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840"/>
  </bookViews>
  <sheets>
    <sheet name="网络教学" sheetId="1" r:id="rId1"/>
    <sheet name="调整时间补上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A12" i="2" l="1"/>
  <c r="B12" i="2"/>
  <c r="C12" i="2"/>
  <c r="D12" i="2"/>
  <c r="E12" i="2"/>
  <c r="F12" i="2"/>
  <c r="G12" i="2"/>
  <c r="G312" i="1"/>
</calcChain>
</file>

<file path=xl/sharedStrings.xml><?xml version="1.0" encoding="utf-8"?>
<sst xmlns="http://schemas.openxmlformats.org/spreadsheetml/2006/main" count="3548" uniqueCount="1441">
  <si>
    <t>湖南高速铁路职业技术学院抗击疫情“不停学”
第一周教学调整方案</t>
  </si>
  <si>
    <t>一、网络教学</t>
  </si>
  <si>
    <t>开课部门</t>
  </si>
  <si>
    <t>专业班级</t>
  </si>
  <si>
    <t>课程名称</t>
  </si>
  <si>
    <t>任课教师</t>
  </si>
  <si>
    <t>学时</t>
  </si>
  <si>
    <t>平台</t>
  </si>
  <si>
    <t>资源路径</t>
  </si>
  <si>
    <t>时间</t>
  </si>
  <si>
    <t>铁道工程学院</t>
  </si>
  <si>
    <t>铁工1905-1906班</t>
  </si>
  <si>
    <t>工程力学</t>
  </si>
  <si>
    <t>柏江源</t>
  </si>
  <si>
    <t>超星学习通</t>
  </si>
  <si>
    <r>
      <rPr>
        <u/>
        <sz val="12"/>
        <color rgb="FF0000FF"/>
        <rFont val="SimSun"/>
        <charset val="134"/>
      </rPr>
      <t xml:space="preserve">https://mooc1-1.chaoxing.com/course/205229531.html
</t>
    </r>
  </si>
  <si>
    <t>3月2日10：00-3月6日10：00</t>
  </si>
  <si>
    <t>道桥1902班</t>
  </si>
  <si>
    <r>
      <rPr>
        <u/>
        <sz val="12"/>
        <color rgb="FF0000FF"/>
        <rFont val="SimSun"/>
        <charset val="134"/>
      </rPr>
      <t xml:space="preserve">https://mooc1-1.chaoxing.com/course/205229531.html_x000D_
</t>
    </r>
  </si>
  <si>
    <t>给排水1901-1902班</t>
  </si>
  <si>
    <t>曹晓斌</t>
  </si>
  <si>
    <t>造价1902班</t>
  </si>
  <si>
    <t>谭春腾</t>
  </si>
  <si>
    <t>铁工1907-1908班</t>
  </si>
  <si>
    <t>涂波</t>
  </si>
  <si>
    <t>高铁1903班</t>
  </si>
  <si>
    <t>城轨1901-1903班</t>
  </si>
  <si>
    <t>杨维国</t>
  </si>
  <si>
    <r>
      <rPr>
        <u/>
        <sz val="12"/>
        <color rgb="FF0000FF"/>
        <rFont val="SimSun"/>
        <charset val="134"/>
      </rPr>
      <t>http://www.xueyinonline.com/detail/204685292</t>
    </r>
  </si>
  <si>
    <t>道桥1901班</t>
  </si>
  <si>
    <t>铁工1903-1904班</t>
  </si>
  <si>
    <t>袁科慧</t>
  </si>
  <si>
    <t>高铁1902班</t>
  </si>
  <si>
    <t>路桥1801-1802</t>
  </si>
  <si>
    <t>公路施工组织设计</t>
  </si>
  <si>
    <t>许红叶</t>
  </si>
  <si>
    <r>
      <rPr>
        <u/>
        <sz val="12"/>
        <color rgb="FF0000FF"/>
        <rFont val="SimSun"/>
        <charset val="134"/>
      </rPr>
      <t>http://www.xueyinonline.com/detail/204835738</t>
    </r>
  </si>
  <si>
    <t>公路工程造价</t>
  </si>
  <si>
    <t>陈超</t>
  </si>
  <si>
    <r>
      <rPr>
        <u/>
        <sz val="12"/>
        <color rgb="FF0000FF"/>
        <rFont val="SimSun"/>
        <charset val="134"/>
      </rPr>
      <t>http://mooc1.chaoxing.com/course/206513241.html</t>
    </r>
  </si>
  <si>
    <t>路桥1801</t>
  </si>
  <si>
    <t>公路设计技术</t>
  </si>
  <si>
    <t>甄精莲</t>
  </si>
  <si>
    <r>
      <rPr>
        <u/>
        <sz val="12"/>
        <color rgb="FF0000FF"/>
        <rFont val="宋体"/>
        <charset val="134"/>
      </rPr>
      <t>http://mooc1.chaoxing.com/course/206138908.html</t>
    </r>
  </si>
  <si>
    <t>路桥1802</t>
  </si>
  <si>
    <t>盛云华</t>
  </si>
  <si>
    <r>
      <rPr>
        <u/>
        <sz val="10"/>
        <color rgb="FF0000FF"/>
        <rFont val="Microsoft YaHei"/>
        <charset val="134"/>
      </rPr>
      <t>http://mooc1.chaoxing.com/course/206138908.html</t>
    </r>
  </si>
  <si>
    <t>城轨1801-1804</t>
  </si>
  <si>
    <t>工程检测</t>
  </si>
  <si>
    <t>万言</t>
  </si>
  <si>
    <t>https://mooc1-1.chaoxing.com/course/206504607.html</t>
  </si>
  <si>
    <t>铁工高1601</t>
  </si>
  <si>
    <t>陈梅</t>
  </si>
  <si>
    <r>
      <rPr>
        <u/>
        <sz val="10"/>
        <color rgb="FF0000FF"/>
        <rFont val="Microsoft YaHei"/>
        <charset val="134"/>
      </rPr>
      <t>https://mooc1-1.chaoxing.com/course/206504607.html</t>
    </r>
  </si>
  <si>
    <t>铁工高1602</t>
  </si>
  <si>
    <t>冯博</t>
  </si>
  <si>
    <t>铁工1905班</t>
  </si>
  <si>
    <t>工程测量基础</t>
  </si>
  <si>
    <t>黄小兵</t>
  </si>
  <si>
    <r>
      <rPr>
        <u/>
        <sz val="10"/>
        <color rgb="FF0000FF"/>
        <rFont val="Microsoft YaHei"/>
        <charset val="134"/>
      </rPr>
      <t>https://mooc1-1.chaoxing.com/course/204514621.html</t>
    </r>
  </si>
  <si>
    <t>3月2日8：00-3月6日18：00</t>
  </si>
  <si>
    <t>铁道桥隧1901-1902班</t>
  </si>
  <si>
    <t>铁路桥隧工程测量</t>
  </si>
  <si>
    <t>雷伟</t>
  </si>
  <si>
    <t>https://mooc1-1.chaoxing.com/course/205468213.html</t>
  </si>
  <si>
    <t>铁工1907班-1908班</t>
  </si>
  <si>
    <t>付彬</t>
  </si>
  <si>
    <r>
      <rPr>
        <u/>
        <sz val="11"/>
        <color rgb="FF0563C1"/>
        <rFont val="SimSun"/>
        <charset val="134"/>
      </rPr>
      <t>https://mooc1-1.chaoxing.com/course/206122307.html</t>
    </r>
  </si>
  <si>
    <t>城轨1901班-1902班</t>
  </si>
  <si>
    <t>城市轨道交通工程测量</t>
  </si>
  <si>
    <t>张进锋</t>
  </si>
  <si>
    <r>
      <rPr>
        <u/>
        <sz val="12"/>
        <color rgb="FF0000FF"/>
        <rFont val="SimSun"/>
        <charset val="134"/>
      </rPr>
      <t>https://mooc1-1.chaoxing.com/course/202364724.html</t>
    </r>
  </si>
  <si>
    <t>铁工1901班-1902班</t>
  </si>
  <si>
    <t>郑智华</t>
  </si>
  <si>
    <r>
      <rPr>
        <u/>
        <sz val="10"/>
        <color rgb="FF0000FF"/>
        <rFont val="Microsoft YaHei"/>
        <charset val="134"/>
      </rPr>
      <t>https://mooc1-1.chaoxing.com/course/204961106.html</t>
    </r>
  </si>
  <si>
    <t>铁工1903班-1904班</t>
  </si>
  <si>
    <t>谭向荣</t>
  </si>
  <si>
    <r>
      <rPr>
        <u/>
        <sz val="12"/>
        <color rgb="FF0000FF"/>
        <rFont val="SimSun"/>
        <charset val="134"/>
      </rPr>
      <t>https://mooc1-1.chaoxing.com/course/204940543.html</t>
    </r>
  </si>
  <si>
    <t>铁工1805-1806班</t>
  </si>
  <si>
    <t>钢轨探伤</t>
  </si>
  <si>
    <t>马占生</t>
  </si>
  <si>
    <r>
      <rPr>
        <u/>
        <sz val="12"/>
        <color rgb="FF0000FF"/>
        <rFont val="SimSun"/>
        <charset val="134"/>
      </rPr>
      <t>https://www.xueyinonline.com/detail/203830844</t>
    </r>
  </si>
  <si>
    <t>周一1-4节</t>
  </si>
  <si>
    <t>城轨工程1801-1802班</t>
  </si>
  <si>
    <t>https://www.xueyinonline.com/detail/203830844</t>
  </si>
  <si>
    <t>周三5-6节、周五1-4节</t>
  </si>
  <si>
    <t>城轨1801、城轨1802、城轨1803</t>
  </si>
  <si>
    <t>城轨轨道交通轨道施工与维护</t>
  </si>
  <si>
    <t>金能龙</t>
  </si>
  <si>
    <r>
      <rPr>
        <u/>
        <sz val="11"/>
        <color rgb="FF0000FF"/>
        <rFont val="SimSun"/>
        <charset val="134"/>
      </rPr>
      <t>https://mooc1-1.chaoxing.com/course/206180658.html</t>
    </r>
  </si>
  <si>
    <t>周一3-8节,周三1-4节，周四1-6节，周五7-8节</t>
  </si>
  <si>
    <t>城轨1804</t>
  </si>
  <si>
    <t>城市轨道交通轨道施工与维护</t>
  </si>
  <si>
    <t>张庆海</t>
  </si>
  <si>
    <r>
      <rPr>
        <u/>
        <sz val="11"/>
        <color rgb="FF0563C1"/>
        <rFont val="宋体"/>
        <charset val="134"/>
      </rPr>
      <t>https://mooc1-1.chaoxing.com/course/206180658.html</t>
    </r>
  </si>
  <si>
    <t>周四7-8节，周五5-8节</t>
  </si>
  <si>
    <t>高铁铁工1801、1802</t>
  </si>
  <si>
    <t>赵长波</t>
  </si>
  <si>
    <r>
      <rPr>
        <u/>
        <sz val="11"/>
        <color rgb="FF0563C1"/>
        <rFont val="SimSun"/>
        <charset val="134"/>
      </rPr>
      <t>https://www.xueyinonline.com/detail/203830844</t>
    </r>
  </si>
  <si>
    <t>周一5-8节、周三7-8节</t>
  </si>
  <si>
    <t>铁工高1601、1602</t>
  </si>
  <si>
    <t>周二1-4节</t>
  </si>
  <si>
    <t>铁工1801、1802</t>
  </si>
  <si>
    <t>周三1-4节</t>
  </si>
  <si>
    <t>铁工1803、1804</t>
  </si>
  <si>
    <t>周四1-4节</t>
  </si>
  <si>
    <t>城轨1803、1804</t>
  </si>
  <si>
    <t>郭庆</t>
  </si>
  <si>
    <t>周三5-8节周五1-2节</t>
  </si>
  <si>
    <t>铁工1807、1808</t>
  </si>
  <si>
    <t>周四5-8节</t>
  </si>
  <si>
    <t>城轨1801、1802、1803、1804</t>
  </si>
  <si>
    <t>城市轨道交通桥隧施工与维护</t>
  </si>
  <si>
    <t>刘德辉</t>
  </si>
  <si>
    <t>https://mooc1-1.chaoxing.com/course/204554643.html</t>
  </si>
  <si>
    <t>周一5-8节周二1-4节周三1-4节周四3-6节</t>
  </si>
  <si>
    <t>高铁铁工1802</t>
  </si>
  <si>
    <t>高速铁路轨道施工与维护</t>
  </si>
  <si>
    <t>何成波</t>
  </si>
  <si>
    <t>https://mooc1-1.chaoxing.com/course/206179904.html</t>
  </si>
  <si>
    <t>3月2日8:20-3月6日17:30</t>
  </si>
  <si>
    <t>高铁铁工1801</t>
  </si>
  <si>
    <t>高铁铁工1901-1903</t>
  </si>
  <si>
    <t>刘振</t>
  </si>
  <si>
    <r>
      <rPr>
        <u/>
        <sz val="11"/>
        <color rgb="FF0563C1"/>
        <rFont val="SimSun"/>
        <charset val="134"/>
      </rPr>
      <t>https://mooc1-1.chaoxing.com/course/203582865.html</t>
    </r>
  </si>
  <si>
    <t>铁工1806-1808</t>
  </si>
  <si>
    <t>铁路工程施工组织与概预算</t>
  </si>
  <si>
    <t>谢黔江</t>
  </si>
  <si>
    <r>
      <rPr>
        <u/>
        <sz val="12"/>
        <color rgb="FF0563C1"/>
        <rFont val="SimSun"/>
        <charset val="134"/>
      </rPr>
      <t>https://mooc1-1.chaoxing.com/course/204215766.html</t>
    </r>
  </si>
  <si>
    <t>道桥1901-1902</t>
  </si>
  <si>
    <t>线桥隧施工测量</t>
  </si>
  <si>
    <t>齐昌洋</t>
  </si>
  <si>
    <r>
      <rPr>
        <u/>
        <sz val="11"/>
        <color rgb="FF0563C1"/>
        <rFont val="SimSun"/>
        <charset val="134"/>
      </rPr>
      <t>https://mooc1-1.chaoxing.com/course/206187580.html</t>
    </r>
  </si>
  <si>
    <t xml:space="preserve">
铁工1801、1802、1803班</t>
  </si>
  <si>
    <t>铁路路基施工与维护</t>
  </si>
  <si>
    <t>谢松平</t>
  </si>
  <si>
    <r>
      <rPr>
        <u/>
        <sz val="12"/>
        <color rgb="FF0000FF"/>
        <rFont val="SimSun"/>
        <charset val="134"/>
      </rPr>
      <t>https://mooc1-1.chaoxing.com/course/206527471.html</t>
    </r>
  </si>
  <si>
    <t>3月2日10点-3月6日10点</t>
  </si>
  <si>
    <t>铁工1804、1805、1806、1807班</t>
  </si>
  <si>
    <t>彭乐宁</t>
  </si>
  <si>
    <t>铁工1807、1808班</t>
  </si>
  <si>
    <t>铁路轨道施工与维护</t>
  </si>
  <si>
    <t>甄相国</t>
  </si>
  <si>
    <r>
      <rPr>
        <u/>
        <sz val="12"/>
        <color rgb="FF0463C1"/>
        <rFont val="SimSun"/>
        <charset val="134"/>
      </rPr>
      <t>https://mooc1-1.chaoxing.com/course/206180658.html</t>
    </r>
  </si>
  <si>
    <t>铁工1805、1806班</t>
  </si>
  <si>
    <t>李波</t>
  </si>
  <si>
    <t>铁工1802班</t>
  </si>
  <si>
    <t>曾锟</t>
  </si>
  <si>
    <t>铁工1801班</t>
  </si>
  <si>
    <t>秦立朝</t>
  </si>
  <si>
    <t>铁工高1601、1602班</t>
  </si>
  <si>
    <t>铁路工程概预算</t>
  </si>
  <si>
    <t>龚海育</t>
  </si>
  <si>
    <r>
      <rPr>
        <u/>
        <sz val="12"/>
        <color rgb="FF0000FF"/>
        <rFont val="SimSun"/>
        <charset val="134"/>
      </rPr>
      <t>https://mooc1-1.chaoxing.com/course/206511214.html</t>
    </r>
  </si>
  <si>
    <t>铁工1801、1802班</t>
  </si>
  <si>
    <r>
      <rPr>
        <u/>
        <sz val="12"/>
        <color rgb="FF0000FF"/>
        <rFont val="宋体"/>
        <charset val="134"/>
      </rPr>
      <t>https://mooc1-1.chaoxing.com/course/206511214.html</t>
    </r>
  </si>
  <si>
    <t>铁工1803、1804、1805班</t>
  </si>
  <si>
    <t>曾芙霞</t>
  </si>
  <si>
    <t>高铁铁工1901、1902、1903班</t>
  </si>
  <si>
    <t>高速铁路概论</t>
  </si>
  <si>
    <t>郭丽丹</t>
  </si>
  <si>
    <t>https://mooc1-1.chaoxing.com/course/205216136.html</t>
  </si>
  <si>
    <t>铁工1906-1908班</t>
  </si>
  <si>
    <t>铁工1801-1804班</t>
  </si>
  <si>
    <t>铁路桥隧</t>
  </si>
  <si>
    <t>符雪峰</t>
  </si>
  <si>
    <r>
      <rPr>
        <u/>
        <sz val="12"/>
        <color rgb="FF0000FF"/>
        <rFont val="SimSun"/>
        <charset val="134"/>
      </rPr>
      <t>https://mooc1-1.chaoxing.com/course/204554643.html</t>
    </r>
  </si>
  <si>
    <t>铁道桥隧1801</t>
  </si>
  <si>
    <t>铁路路基工程及路基检测技术</t>
  </si>
  <si>
    <t>刘恒</t>
  </si>
  <si>
    <r>
      <rPr>
        <u/>
        <sz val="12"/>
        <color rgb="FF0000FF"/>
        <rFont val="SimSun"/>
        <charset val="134"/>
      </rPr>
      <t>https://mooc1-1.chaoxing.com/course/206128310.html</t>
    </r>
  </si>
  <si>
    <t>铁道桥隧1801、1802</t>
  </si>
  <si>
    <r>
      <rPr>
        <u/>
        <sz val="12"/>
        <color rgb="FF0000FF"/>
        <rFont val="SimSun"/>
        <charset val="134"/>
      </rPr>
      <t>https://mooc1-1.chaoxing.com/course/206127456.html</t>
    </r>
  </si>
  <si>
    <t>铁路试验检测基础与管理</t>
  </si>
  <si>
    <t>王琴</t>
  </si>
  <si>
    <r>
      <rPr>
        <u/>
        <sz val="12"/>
        <color rgb="FF0000FF"/>
        <rFont val="SimSun"/>
        <charset val="134"/>
      </rPr>
      <t>https://mooc1-1.chaoxing.com/course/206131677.html</t>
    </r>
  </si>
  <si>
    <t>铁道桥隧1802班</t>
  </si>
  <si>
    <t>周斌</t>
  </si>
  <si>
    <t>https://mooc1-1.chaoxing.com/course/206177859.html</t>
  </si>
  <si>
    <t>铁道建筑学院</t>
  </si>
  <si>
    <t>地隧1901-1903</t>
  </si>
  <si>
    <t>工程材料</t>
  </si>
  <si>
    <t>熊伟</t>
  </si>
  <si>
    <t>https://mooc1-1.chaoxing.com/course/205217060.html</t>
  </si>
  <si>
    <t>地隧1901班3月2日七八节 3月6日 三四节 
地隧1902班3月5日 三四节 3.4七八节  
地隧1903班3.3一二节 3月6日一二节</t>
  </si>
  <si>
    <t>建工1801-1804</t>
  </si>
  <si>
    <t>主体工程施工</t>
  </si>
  <si>
    <t>李文、熊伟</t>
  </si>
  <si>
    <t>超星学习通平台</t>
  </si>
  <si>
    <t>https://mooc1-1.chaoxing.com/course/204096054.html</t>
  </si>
  <si>
    <t>周三5-8节，周四5-8节
周一1-4节，周五1-4节</t>
  </si>
  <si>
    <t>建筑设计1801</t>
  </si>
  <si>
    <t>建筑施工</t>
  </si>
  <si>
    <t>周景深</t>
  </si>
  <si>
    <t>https://mooc1-1.chaoxing.com/course/205216268.html</t>
  </si>
  <si>
    <t>周二1-2节，周二3-4节</t>
  </si>
  <si>
    <t>给排水高1601</t>
  </si>
  <si>
    <t>水工构筑物施工</t>
  </si>
  <si>
    <t>周三1-2节，周五3-4节</t>
  </si>
  <si>
    <t>造价1901</t>
  </si>
  <si>
    <t>https://mooc1-1.chaoxing.com/course/206106318.html</t>
  </si>
  <si>
    <t>周三3-4节，周五1-2节</t>
  </si>
  <si>
    <t>建筑结构与施工图2</t>
  </si>
  <si>
    <t>杨雪宁、魏秀瑛</t>
  </si>
  <si>
    <t>https://mooc1-1.chaoxing.com/course/204670720.html</t>
  </si>
  <si>
    <t>建工1801周三1-2节、周五1-2节
建工1802周三3-4节、周四3-4节
建工1803周二3-4节，周四3-4节
建工1804周二1-2节，周三7-8节</t>
  </si>
  <si>
    <t>建工1803—1804</t>
  </si>
  <si>
    <t>铁路站房钢结构施工</t>
  </si>
  <si>
    <t>谭弘俊</t>
  </si>
  <si>
    <t>钉钉或超星学习通</t>
  </si>
  <si>
    <t>https://mooc1-1.chaoxing.com/course/204042774.html</t>
  </si>
  <si>
    <t>周一3-4节，周三5-6节，周五3-4节，周五5-6节</t>
  </si>
  <si>
    <t>建工1905</t>
  </si>
  <si>
    <t>周一1-2节，周五1-2节</t>
  </si>
  <si>
    <t>建工1904</t>
  </si>
  <si>
    <t>魏秀瑛</t>
  </si>
  <si>
    <t>超星学习通
超星学习通</t>
  </si>
  <si>
    <t>https://mooc1-1.chaoxing.com/course/205218269.html</t>
  </si>
  <si>
    <t>周三5-6，周四1-2节</t>
  </si>
  <si>
    <t>建工1801—1802</t>
  </si>
  <si>
    <t>肖毅</t>
  </si>
  <si>
    <t>周一3-4节，周二 1-4节，周四 1-2节</t>
  </si>
  <si>
    <t>建工高1601—1602</t>
  </si>
  <si>
    <t xml:space="preserve"> 钢结构及铁路站房施工</t>
  </si>
  <si>
    <t>周一5-6节，周三 3-4节，周四 3-4节</t>
  </si>
  <si>
    <t>建工1903</t>
  </si>
  <si>
    <t>王中有</t>
  </si>
  <si>
    <t>周二1-2节，周三7-8节</t>
  </si>
  <si>
    <t>工程结构与识图</t>
  </si>
  <si>
    <t>周二 3-4节，周四1-2节</t>
  </si>
  <si>
    <t>造价1902</t>
  </si>
  <si>
    <t>周三5-6节，周四3-4节</t>
  </si>
  <si>
    <t>建工1902</t>
  </si>
  <si>
    <t>王四清</t>
  </si>
  <si>
    <t>周五 3-4节、周二 3-4节</t>
  </si>
  <si>
    <t>建工1901</t>
  </si>
  <si>
    <t>周一7-8节、周五5-6节</t>
  </si>
  <si>
    <t>铁工1904-铁工1905</t>
  </si>
  <si>
    <t>常涛</t>
  </si>
  <si>
    <t>铁工1905周五1-2节
铁工1904周五 3-4节</t>
  </si>
  <si>
    <t>造价1801-1802</t>
  </si>
  <si>
    <t>建筑及装饰工程计量与计价</t>
  </si>
  <si>
    <t>蒋荣</t>
  </si>
  <si>
    <t>https://mooc1-1.chaoxing.com/course/202347158.html</t>
  </si>
  <si>
    <t>造价1801周二 1-2节、周四 5-6节、周五 3-4节
造价1802周二3-4节、周四7-8节、周五1-2节</t>
  </si>
  <si>
    <t>建工1801-1803</t>
  </si>
  <si>
    <t>建筑工程计量与计价</t>
  </si>
  <si>
    <t>王璐</t>
  </si>
  <si>
    <t>周一5-8节、周三1-4节、周四1-4节</t>
  </si>
  <si>
    <t>施工组织设计</t>
  </si>
  <si>
    <t>付云霞</t>
  </si>
  <si>
    <t>https://mooc1-1.chaoxing.com/course/203486020.html</t>
  </si>
  <si>
    <t xml:space="preserve">造价1801 周一1-2节 周三 3-4节
造价1802 周一3-4节周三 5-6节
</t>
  </si>
  <si>
    <t>建工1804</t>
  </si>
  <si>
    <t>周二3-4节、周四 5-6节</t>
  </si>
  <si>
    <t>造价高1601</t>
  </si>
  <si>
    <t>建筑工程施工组织</t>
  </si>
  <si>
    <t>周二 1-2节、周五 1-2节</t>
  </si>
  <si>
    <t>公路工程计量与计价</t>
  </si>
  <si>
    <t>张长科</t>
  </si>
  <si>
    <t>https://mooc1-1.chaoxing.com/course/202229610.html</t>
  </si>
  <si>
    <r>
      <rPr>
        <sz val="12"/>
        <color rgb="FF000000"/>
        <rFont val="宋体"/>
        <charset val="134"/>
        <scheme val="minor"/>
      </rPr>
      <t>周二3-4节、</t>
    </r>
    <r>
      <rPr>
        <sz val="12"/>
        <rFont val="宋体"/>
        <charset val="134"/>
        <scheme val="minor"/>
      </rPr>
      <t>周三3-4节</t>
    </r>
  </si>
  <si>
    <t>建工高1602</t>
  </si>
  <si>
    <t>建筑施工组织</t>
  </si>
  <si>
    <t>https://mooc1-1.chaoxing.com/course/204258898.html</t>
  </si>
  <si>
    <t>周一5-8节、周五5-6节</t>
  </si>
  <si>
    <t>建工1803-1804</t>
  </si>
  <si>
    <t>施工现场组织</t>
  </si>
  <si>
    <t>03班 周二1-2节、周五1-2节
04班 周三1-2节、周五3-4节</t>
  </si>
  <si>
    <t>建工1801-1802</t>
  </si>
  <si>
    <t>王鹏飞</t>
  </si>
  <si>
    <t>https://mooc1-1.chaoxing.com/course/203569700.html</t>
  </si>
  <si>
    <t>01班 周二1-2节、周五3-4节
02班 周二3-4节、周四5-6节</t>
  </si>
  <si>
    <t>建工高1601</t>
  </si>
  <si>
    <t xml:space="preserve">      周二5-6节、周五1-2节、5-6节</t>
  </si>
  <si>
    <t>装饰装修工程计量与计价</t>
  </si>
  <si>
    <t>周一3-4节、7-8节</t>
  </si>
  <si>
    <t>建筑装饰1801</t>
  </si>
  <si>
    <t>施工组织</t>
  </si>
  <si>
    <t>周四7-8节</t>
  </si>
  <si>
    <t>工程造价控制</t>
  </si>
  <si>
    <t>刘静</t>
  </si>
  <si>
    <t>https://mooc1-1.chaoxing.com/course/206119719.html</t>
  </si>
  <si>
    <t>周三1-2节、周四3-4节</t>
  </si>
  <si>
    <t>工程监理与法规</t>
  </si>
  <si>
    <t>https://mooc1-1.chaoxing.com/course/206120000.html</t>
  </si>
  <si>
    <t>周三7-8节、周四1-2节</t>
  </si>
  <si>
    <t>给排水1801-1802</t>
  </si>
  <si>
    <t>给排水工程计量与计价</t>
  </si>
  <si>
    <t>李刚</t>
  </si>
  <si>
    <t>https://coursehome.zhihuishu.com/courseHome/2066373#teachTeam</t>
  </si>
  <si>
    <t>周一1-4节、周五1-4节</t>
  </si>
  <si>
    <t>建筑安装工程计量与计价</t>
  </si>
  <si>
    <t>周一5-6节、周四1-2节</t>
  </si>
  <si>
    <t>建筑供配电与照明系统施工</t>
  </si>
  <si>
    <t>吴洪华</t>
  </si>
  <si>
    <t>https://mooc1-1.chaoxing.com/course/205218076.html</t>
  </si>
  <si>
    <t>周二1-4节、周四1-4节</t>
  </si>
  <si>
    <t>给排水1901-1902</t>
  </si>
  <si>
    <t>水力学与水泵站基础</t>
  </si>
  <si>
    <t>邓明明</t>
  </si>
  <si>
    <t>https://mooc1-1.chaoxing.com/course/206176413.html</t>
  </si>
  <si>
    <t>周一1-2节、周三1-2节、7-8节、周四1-2节</t>
  </si>
  <si>
    <t>给排水1903</t>
  </si>
  <si>
    <t>水力学</t>
  </si>
  <si>
    <t>周一7-8节、周五1-2节</t>
  </si>
  <si>
    <t>建筑给水排水工程施工</t>
  </si>
  <si>
    <t>彭贤玉</t>
  </si>
  <si>
    <t>https://mooc1-1.chaoxing.com/course/206337644.html</t>
  </si>
  <si>
    <t>给排水1801</t>
  </si>
  <si>
    <t>给排水施工组织与项目管理</t>
  </si>
  <si>
    <t>尹怡维</t>
  </si>
  <si>
    <t>https://mooc1-1.chaoxing.com/course/206196007.html</t>
  </si>
  <si>
    <t>周三5-6节、周四7-8节</t>
  </si>
  <si>
    <t>周二1-2节、周三3-4节</t>
  </si>
  <si>
    <t>顶管工程施工</t>
  </si>
  <si>
    <t>https://mooc1-1.chaoxing.com/course/206196393.html</t>
  </si>
  <si>
    <t>周一1-2节、周四5-6节</t>
  </si>
  <si>
    <t>给排水1802</t>
  </si>
  <si>
    <t>刘洋</t>
  </si>
  <si>
    <t>周四5-6节、周五7-8节</t>
  </si>
  <si>
    <t>工程造价1801、1802</t>
  </si>
  <si>
    <t>建筑水电安装工程识图与施工</t>
  </si>
  <si>
    <t>李世忠</t>
  </si>
  <si>
    <t>https://mooc1-1.chaoxing.com/course/206272670.html</t>
  </si>
  <si>
    <t>周一1-4节、 周四1-4节</t>
  </si>
  <si>
    <t>地隧1902-1903班</t>
  </si>
  <si>
    <t>钢结构筋混凝土</t>
  </si>
  <si>
    <t>夏彪</t>
  </si>
  <si>
    <t>http://mooc1.chaoxing.com/course/206118912.html</t>
  </si>
  <si>
    <t>周一1-2节、周四1-2节、周四5-6节、周五1-2节</t>
  </si>
  <si>
    <t>地隧1801-1802班</t>
  </si>
  <si>
    <t>隧道施工技术</t>
  </si>
  <si>
    <t>http://mooc1.chaoxing.com/course/206110663.html</t>
  </si>
  <si>
    <t>周一3-4节、周二1-2节、周四3-4节、周五3-4节</t>
  </si>
  <si>
    <t>地隧1901班</t>
  </si>
  <si>
    <t>刘建军</t>
  </si>
  <si>
    <t>周四7-8节、周五5-6节</t>
  </si>
  <si>
    <t>地下工程施工技术</t>
  </si>
  <si>
    <t>宋亚科</t>
  </si>
  <si>
    <t>https://mooc1.chaoxing.com/course/206648541.html</t>
  </si>
  <si>
    <t>基坑与边坡工程施工</t>
  </si>
  <si>
    <t>贾瑞晨</t>
  </si>
  <si>
    <t>http://mooc1.chaoxing.com/course/206647462.html</t>
  </si>
  <si>
    <t>周一5-8节、周四5-8节</t>
  </si>
  <si>
    <t>建筑构造</t>
  </si>
  <si>
    <t>石楚玉</t>
  </si>
  <si>
    <t>智慧树</t>
  </si>
  <si>
    <t>https://coursehome.zhihuishu.com/courseHome</t>
  </si>
  <si>
    <t>3月2日-3月6日</t>
  </si>
  <si>
    <t>设计1801</t>
  </si>
  <si>
    <t>建筑设计BIM技术应用</t>
  </si>
  <si>
    <t>http://mooc1.chaoxing.com/course/206215096.html</t>
  </si>
  <si>
    <t>设计1901</t>
  </si>
  <si>
    <t>http://mooc1.chaoxing.com/course/206215097.html</t>
  </si>
  <si>
    <t>洪青</t>
  </si>
  <si>
    <t>超星学习通智慧树</t>
  </si>
  <si>
    <t>建筑钢笔画表现</t>
  </si>
  <si>
    <t>超星学习通&amp;智慧树</t>
  </si>
  <si>
    <t>https://mooc1-1.chaoxing.com/mycourse/</t>
  </si>
  <si>
    <t>设计1902</t>
  </si>
  <si>
    <t>https://coursehome.zhihuishu.com/courseHome/2065</t>
  </si>
  <si>
    <t>全院选修学生</t>
  </si>
  <si>
    <t>建筑节能</t>
  </si>
  <si>
    <t>https://mooc1-1.chaoxing.com/mycourse/teache</t>
  </si>
  <si>
    <t>公共建筑设计</t>
  </si>
  <si>
    <t>李威兰</t>
  </si>
  <si>
    <t>超星</t>
  </si>
  <si>
    <t>http://mooc1.chaoxing.com/course/206236215.html</t>
  </si>
  <si>
    <t>建筑工程1901</t>
  </si>
  <si>
    <t>https://coursehome.zhihuishu.com/courseHome/2065943#teachTeam</t>
  </si>
  <si>
    <t>周二3-4节，周五1-2节</t>
  </si>
  <si>
    <t>地下隧道1801</t>
  </si>
  <si>
    <t>地下隧道BIM建模</t>
  </si>
  <si>
    <t>华中科技大学出版社</t>
  </si>
  <si>
    <t>http://jianzhu.hustp.com/index.php?m=Subject&amp;a=detail&amp;id=431</t>
  </si>
  <si>
    <t>装饰1901</t>
  </si>
  <si>
    <t>计算机表现</t>
  </si>
  <si>
    <t>李露</t>
  </si>
  <si>
    <t>https://coursehome.zhihuishu.com/courseHome/2067362#onlineCourse</t>
  </si>
  <si>
    <t>http://mooc1.chaoxing.com/course/204000989.html</t>
  </si>
  <si>
    <t>周二1-2节  周五3-4节</t>
  </si>
  <si>
    <t>建筑设计1902</t>
  </si>
  <si>
    <t>周一3-4节 周二3-4节</t>
  </si>
  <si>
    <t>建筑工程1904/1905</t>
  </si>
  <si>
    <t>罗人蜜</t>
  </si>
  <si>
    <t>周三3-6节  周五1-4节</t>
  </si>
  <si>
    <t>建筑工程1903</t>
  </si>
  <si>
    <t>周一1-2节 周五1-2节</t>
  </si>
  <si>
    <t>装饰1901班</t>
  </si>
  <si>
    <t>钢笔画表现</t>
  </si>
  <si>
    <t>伍爱华</t>
  </si>
  <si>
    <t>https://coursehome.zhihuishu.com/courseHome/20657</t>
  </si>
  <si>
    <t>装饰1801班</t>
  </si>
  <si>
    <t>公共空间设计表现</t>
  </si>
  <si>
    <t>https://coursehome.zhihuishu.com/courseHome/2067</t>
  </si>
  <si>
    <t>建筑装饰施工及检测</t>
  </si>
  <si>
    <t>https://coursehome.zhihuishu.com/courseHome/20685</t>
  </si>
  <si>
    <t>建筑室外装饰工程施工</t>
  </si>
  <si>
    <t>黎舜</t>
  </si>
  <si>
    <t>https://mooc1-1.chaoxing.com/course/205357675.html?edit=true</t>
  </si>
  <si>
    <t>建筑BIM建模</t>
  </si>
  <si>
    <t>https://mooc1-1.chaoxing.com/course/202171420.html</t>
  </si>
  <si>
    <t>中国民居</t>
  </si>
  <si>
    <t>沈佳立</t>
  </si>
  <si>
    <t>https://mooc1-1.chaoxing.com/course/206240713.html</t>
  </si>
  <si>
    <t>周一、周二、周三9-10节</t>
  </si>
  <si>
    <t>工程制图及CAD</t>
  </si>
  <si>
    <t>刘靖</t>
  </si>
  <si>
    <t>https://mooc1-1.chaoxing.com/course/204310287.html</t>
  </si>
  <si>
    <t>周三1-4节，周四1-4节</t>
  </si>
  <si>
    <t>城轨工程1901-1902</t>
  </si>
  <si>
    <t>周三5-6节，周四5-6节</t>
  </si>
  <si>
    <t>朱平</t>
  </si>
  <si>
    <t>周三7-8节，周五5-6节</t>
  </si>
  <si>
    <t>铁工1901-铁工1904</t>
  </si>
  <si>
    <t>工程识图及CAD</t>
  </si>
  <si>
    <t>陈雅蓉</t>
  </si>
  <si>
    <t>http://coursehome.zhihuishu.com/courseHome/2050964#teachTeam</t>
  </si>
  <si>
    <t>周一1-4节、7-8节周四7-8节周五1-4节、7-8节</t>
  </si>
  <si>
    <t>给排水1901-1903</t>
  </si>
  <si>
    <t>工程识图基础及CAD</t>
  </si>
  <si>
    <t>罗美莲</t>
  </si>
  <si>
    <t>周二1-4节，周三1-4节，周四1-4节</t>
  </si>
  <si>
    <t>建筑BIM技术应用</t>
  </si>
  <si>
    <t>欧阳志</t>
  </si>
  <si>
    <t>周一1-2节、周四3-4节</t>
  </si>
  <si>
    <t>周一3-4节、周三1-2节</t>
  </si>
  <si>
    <t>桥隧1901-1903</t>
  </si>
  <si>
    <t>周一5-6节、周二1-4节</t>
  </si>
  <si>
    <t>地遂1802</t>
  </si>
  <si>
    <t>周三3-4节、周四1-2节</t>
  </si>
  <si>
    <t>铁工1905-铁工1908</t>
  </si>
  <si>
    <t>唐新</t>
  </si>
  <si>
    <t>http://i.mooc.chaoxing.com/space/index?t=1580827460222</t>
  </si>
  <si>
    <t>周一7-8节周三5-8节周四5-8节周五5-6节</t>
  </si>
  <si>
    <t>城轨工程1903</t>
  </si>
  <si>
    <t>唐璠</t>
  </si>
  <si>
    <t>周一1-2节</t>
  </si>
  <si>
    <t>高铁铁工1901～1903</t>
  </si>
  <si>
    <t>蒋为</t>
  </si>
  <si>
    <t>周三7-8节、周四7-8节、周五1-2节</t>
  </si>
  <si>
    <t>高铁铁工精修精调</t>
  </si>
  <si>
    <t>周五3-4节</t>
  </si>
  <si>
    <t>地遂1801-1802</t>
  </si>
  <si>
    <t>管廊施工技术</t>
  </si>
  <si>
    <t>https://www.ulearning.cn/ulearning/index.html#/index/search?keyword=%E7%AE%A1%E5%BB%8A</t>
  </si>
  <si>
    <t>周一1-2节7-8节、周四1-2节5-6节</t>
  </si>
  <si>
    <t>铁道运输学院</t>
  </si>
  <si>
    <t>铁运1801班——1804班</t>
  </si>
  <si>
    <t>特殊货物运输</t>
  </si>
  <si>
    <t>陈清</t>
  </si>
  <si>
    <t>学习通</t>
  </si>
  <si>
    <r>
      <rPr>
        <u/>
        <sz val="12"/>
        <color rgb="FF0000FF"/>
        <rFont val="SimSun"/>
        <charset val="134"/>
      </rPr>
      <t>https://mooc1-1.chaoxing.com/course/205944826.html</t>
    </r>
  </si>
  <si>
    <t>铁运1805班、铁运1870班-1808班</t>
  </si>
  <si>
    <t>王萌萌</t>
  </si>
  <si>
    <r>
      <rPr>
        <u/>
        <sz val="10"/>
        <color rgb="FF0000FF"/>
        <rFont val="Microsoft YaHei"/>
        <charset val="134"/>
      </rPr>
      <t>https://mooc1-1.chaoxing.com/course/205944826.html</t>
    </r>
  </si>
  <si>
    <t>铁运1806班</t>
  </si>
  <si>
    <t>石悦悦</t>
  </si>
  <si>
    <r>
      <rPr>
        <u/>
        <sz val="12"/>
        <color rgb="FF0000FF"/>
        <rFont val="SimSun"/>
        <charset val="134"/>
      </rPr>
      <t>https://mooc1-1.chaoxing.com/course/206154635.html</t>
    </r>
  </si>
  <si>
    <t>铁路调车工作</t>
  </si>
  <si>
    <t>胡哨刚</t>
  </si>
  <si>
    <r>
      <rPr>
        <u/>
        <sz val="12"/>
        <color rgb="FF0000FF"/>
        <rFont val="SimSun"/>
        <charset val="134"/>
      </rPr>
      <t>https://mooc1-1.chaoxing.com/course/206136561.html</t>
    </r>
  </si>
  <si>
    <t>铁运1805班——1808班</t>
  </si>
  <si>
    <t>戚伟文</t>
  </si>
  <si>
    <t>https://mooc1-1.chaoxing.com/course/206107697.html</t>
  </si>
  <si>
    <t>铁运1801班-1802班</t>
  </si>
  <si>
    <t>列车调度指挥</t>
  </si>
  <si>
    <t>陈锦生</t>
  </si>
  <si>
    <t>https://mooc1.chaoxing.com/course/205480093.html</t>
  </si>
  <si>
    <t>铁运1803班-1806班</t>
  </si>
  <si>
    <t>桑炜</t>
  </si>
  <si>
    <t>智慧职教</t>
  </si>
  <si>
    <t>https://www.icve.com.cn/portal_new/courseinfo/courseinfo.html?courseid=u9inapoop5dh3vyo7z-ipa</t>
  </si>
  <si>
    <t>铁运1807班——1808班</t>
  </si>
  <si>
    <t>杨雪蓉</t>
  </si>
  <si>
    <t>高速铁路技术</t>
  </si>
  <si>
    <t>谢芝</t>
  </si>
  <si>
    <t>https://mooc1-1.chaoxing.com/course/206118467.html</t>
  </si>
  <si>
    <t>刘芳</t>
  </si>
  <si>
    <r>
      <rPr>
        <u/>
        <sz val="12"/>
        <color rgb="FF0000FF"/>
        <rFont val="宋体"/>
        <charset val="134"/>
      </rPr>
      <t>https://mooc1-1.chaoxing.com/course/205735628.html</t>
    </r>
  </si>
  <si>
    <t>铁运1801班——1806班</t>
  </si>
  <si>
    <t>铁路旅客运输心理</t>
  </si>
  <si>
    <t>黄乐艳</t>
  </si>
  <si>
    <t>https://mooc1-1.chaoxing.com/course/206107243.html</t>
  </si>
  <si>
    <t>钱芳</t>
  </si>
  <si>
    <r>
      <rPr>
        <u/>
        <sz val="12"/>
        <color rgb="FF0000FF"/>
        <rFont val="Microsoft YaHei"/>
        <charset val="134"/>
      </rPr>
      <t>https://mooc1-1.chaoxing.com/course/206108534.html</t>
    </r>
  </si>
  <si>
    <t>物流1801班-1802班</t>
  </si>
  <si>
    <t>铁路行车组织</t>
  </si>
  <si>
    <r>
      <rPr>
        <u/>
        <sz val="12"/>
        <color rgb="FF0000FF"/>
        <rFont val="SimSun"/>
        <charset val="134"/>
      </rPr>
      <t>https://www.icve.com.cn/portal_new/courseinfo/courseinfo.html?courseid=t9h-ad6o8zbipmlk-aibmg</t>
    </r>
  </si>
  <si>
    <t>物流1801班</t>
  </si>
  <si>
    <t>杨虹</t>
  </si>
  <si>
    <t>https://mooc1-1.chaoxing.com/course/206116588.html</t>
  </si>
  <si>
    <t>物流1802班</t>
  </si>
  <si>
    <r>
      <rPr>
        <u/>
        <sz val="12"/>
        <color rgb="FF0000FF"/>
        <rFont val="宋体"/>
        <charset val="134"/>
      </rPr>
      <t>https://mooc1-1.chaoxing.com/course/205944826.html</t>
    </r>
  </si>
  <si>
    <t>配送作业管理</t>
  </si>
  <si>
    <t>https://mooc1-1.chaoxing.com/course/206126187.html</t>
  </si>
  <si>
    <t>铁路物流信息管理</t>
  </si>
  <si>
    <t>https://mooc1-1.chaoxing.com/course/205470725.html</t>
  </si>
  <si>
    <t>铁运1901班-1902班</t>
  </si>
  <si>
    <t>铁路信号及通信设备</t>
  </si>
  <si>
    <t>罗斌</t>
  </si>
  <si>
    <r>
      <rPr>
        <sz val="12"/>
        <color rgb="FF000000"/>
        <rFont val="SimSun"/>
        <charset val="134"/>
      </rPr>
      <t>智慧职教</t>
    </r>
  </si>
  <si>
    <r>
      <rPr>
        <u/>
        <sz val="12"/>
        <color rgb="FF0000FF"/>
        <rFont val="SimSun"/>
        <charset val="134"/>
      </rPr>
      <t>https://www.icve.com.cn/portal_new/courseinfo/courseinfo.html?courseid=eshkaemojy9mtvyjoxuwmq</t>
    </r>
  </si>
  <si>
    <t>铁运1903班-1904班、1907-1908班</t>
  </si>
  <si>
    <t>旷利平</t>
  </si>
  <si>
    <r>
      <rPr>
        <u/>
        <sz val="12"/>
        <color rgb="FF0000FF"/>
        <rFont val="SimSun"/>
        <charset val="134"/>
      </rPr>
      <t>https://mooc1-1.chaoxing.com/course/205218083.html</t>
    </r>
  </si>
  <si>
    <t>3月2日8:20-3月5日17:30</t>
  </si>
  <si>
    <t>铁运1905班-1906班</t>
  </si>
  <si>
    <t>孙莉</t>
  </si>
  <si>
    <r>
      <rPr>
        <u/>
        <sz val="12"/>
        <color rgb="FF0000FF"/>
        <rFont val="SimSun"/>
        <charset val="134"/>
      </rPr>
      <t>https://mooc1-1.chaoxing.com/course/205218078.html</t>
    </r>
  </si>
  <si>
    <t>铁运1901班-1904班</t>
  </si>
  <si>
    <t>铁路线路及站场</t>
  </si>
  <si>
    <t>邓岚</t>
  </si>
  <si>
    <r>
      <rPr>
        <u/>
        <sz val="12"/>
        <color rgb="FF0000FF"/>
        <rFont val="SimSun"/>
        <charset val="134"/>
      </rPr>
      <t>https://www.icve.com.cn/portal_new/courseinfo/courseinfo.html?courseid=lvv1adqonynbgn2oc2l4mq</t>
    </r>
  </si>
  <si>
    <t>铁运1905班-1908班</t>
  </si>
  <si>
    <t>赵小红</t>
  </si>
  <si>
    <t>https://mooc1-1.chaoxing.com/course/206190958.html</t>
  </si>
  <si>
    <t>3月2日8：20-3月6日12:00</t>
  </si>
  <si>
    <t>物流1901班-物流1903班</t>
  </si>
  <si>
    <t>铁路站场辅助设计</t>
  </si>
  <si>
    <t>胡杰</t>
  </si>
  <si>
    <r>
      <rPr>
        <sz val="12"/>
        <color rgb="FF000000"/>
        <rFont val="SimSun"/>
        <charset val="134"/>
      </rPr>
      <t>智慧树</t>
    </r>
  </si>
  <si>
    <t>https://coursehome.zhihuishu.com/courseHome/2050964#teachTeam</t>
  </si>
  <si>
    <t>3月5日14:20-3月5日17:30</t>
  </si>
  <si>
    <t>物流1901班</t>
  </si>
  <si>
    <t>王玮</t>
  </si>
  <si>
    <r>
      <rPr>
        <u/>
        <sz val="11"/>
        <color rgb="FF800080"/>
        <rFont val="SimSun"/>
        <charset val="134"/>
      </rPr>
      <t>https://www.icve.com.cn/portal_new/courseinfo/courseinfo.html?courseid=dk3jacmmmoviwfqzsrlcqa</t>
    </r>
  </si>
  <si>
    <t>3月2日8:20—3月8日18:00</t>
  </si>
  <si>
    <t>物流1902班-1903班</t>
  </si>
  <si>
    <t>资葵</t>
  </si>
  <si>
    <t>3月3日8：20—3月6日17：30</t>
  </si>
  <si>
    <t>物流1901班-1902班</t>
  </si>
  <si>
    <t>于建奎</t>
  </si>
  <si>
    <r>
      <rPr>
        <u/>
        <sz val="12"/>
        <color rgb="FF0000FF"/>
        <rFont val="SimSun"/>
        <charset val="134"/>
      </rPr>
      <t>https://mooc1-1.chaoxing.com/course/206318011.html</t>
    </r>
  </si>
  <si>
    <t>3月2日8：20—3月8日17：30</t>
  </si>
  <si>
    <t>城运1801班——1803班</t>
  </si>
  <si>
    <t>城轨行车组织</t>
  </si>
  <si>
    <t>胡斌</t>
  </si>
  <si>
    <r>
      <rPr>
        <u/>
        <sz val="12"/>
        <color rgb="FF0000FF"/>
        <rFont val="SimSun"/>
        <charset val="134"/>
      </rPr>
      <t>https://mooc1-1.chaoxing.com/course/205217930.html</t>
    </r>
  </si>
  <si>
    <t>3月2日8：20–3月8日17：30</t>
  </si>
  <si>
    <t>城轨客运组织</t>
  </si>
  <si>
    <t>黄艺娜</t>
  </si>
  <si>
    <r>
      <rPr>
        <u/>
        <sz val="12"/>
        <color rgb="FF0000FF"/>
        <rFont val="SimSun"/>
        <charset val="134"/>
      </rPr>
      <t>https://mooc1-1.chaoxing.com/course/205210807.html</t>
    </r>
  </si>
  <si>
    <t>城运1801班</t>
  </si>
  <si>
    <t>客运市场营销</t>
  </si>
  <si>
    <t>欧阳南希</t>
  </si>
  <si>
    <r>
      <rPr>
        <u/>
        <sz val="12"/>
        <color rgb="FF0000FF"/>
        <rFont val="SimSun"/>
        <charset val="134"/>
      </rPr>
      <t>https://mooc1-1.chaoxing.com/course/206137773.html</t>
    </r>
  </si>
  <si>
    <t>城运1803班</t>
  </si>
  <si>
    <t>https://www.icve.com.cn/portal_new/courseinfo/courseinfo.html?courseid=t9h-ad6o8zbipmlk-aibmg</t>
  </si>
  <si>
    <t>城运1804（南通地铁）</t>
  </si>
  <si>
    <t>城轨票务管理</t>
  </si>
  <si>
    <t>周阳</t>
  </si>
  <si>
    <t>https://mooc1-1.chaoxing.com/course/205470559.html</t>
  </si>
  <si>
    <t>3月2日10:20-3月6日12:00</t>
  </si>
  <si>
    <r>
      <rPr>
        <u/>
        <sz val="12"/>
        <color rgb="FF0000FF"/>
        <rFont val="SimSun"/>
        <charset val="134"/>
      </rPr>
      <t>https://mooc1-1.chaoxing.com/course/205217930.html</t>
    </r>
  </si>
  <si>
    <t>3月2日10:20－3月8日17:30</t>
  </si>
  <si>
    <t>https://mooc1-1.chaoxing.com/course/205210807.html</t>
  </si>
  <si>
    <t>城轨运营安全与应急处理</t>
  </si>
  <si>
    <t>https://mooc1.chaoxing.com/course/206096297.html</t>
  </si>
  <si>
    <t>客运服务心理</t>
  </si>
  <si>
    <r>
      <rPr>
        <u/>
        <sz val="12"/>
        <color rgb="FF0000FF"/>
        <rFont val="SimSun"/>
        <charset val="134"/>
      </rPr>
      <t>https://mooc1-1.chaoxing.com/course/206140344.html</t>
    </r>
  </si>
  <si>
    <t>城运1901——城运1903</t>
  </si>
  <si>
    <r>
      <rPr>
        <u/>
        <sz val="12"/>
        <color rgb="FF0000FF"/>
        <rFont val="SimSun"/>
        <charset val="134"/>
      </rPr>
      <t>https://mooc1-1.chaoxing.com/course/206318708.html</t>
    </r>
  </si>
  <si>
    <t>城运1904</t>
  </si>
  <si>
    <t>https://mooc1-1.chaoxing.com/course/206135594.html</t>
  </si>
  <si>
    <t>张晓艳</t>
  </si>
  <si>
    <t>https://mooc1-1.chaoxing.com/course/206119123.html</t>
  </si>
  <si>
    <t>https://mooc1-1.chaoxing.com/course/206770821.html</t>
  </si>
  <si>
    <t>3月2日8:20-3月6日10:00</t>
  </si>
  <si>
    <t>高乘1801——高乘1803</t>
  </si>
  <si>
    <t>铁路客运组织与服务</t>
  </si>
  <si>
    <t>靳丽丽</t>
  </si>
  <si>
    <t>http://mooc1.chaoxing.com/course/206149507.html</t>
  </si>
  <si>
    <t>客运应急处理</t>
  </si>
  <si>
    <t>李培锁</t>
  </si>
  <si>
    <r>
      <rPr>
        <u/>
        <sz val="12"/>
        <color rgb="FF0000FF"/>
        <rFont val="SimSun"/>
        <charset val="134"/>
      </rPr>
      <t>https://mooc1-1.chaoxing.com/course/206109599.html</t>
    </r>
  </si>
  <si>
    <t>高乘1901——高乘1902</t>
  </si>
  <si>
    <t>王叶</t>
  </si>
  <si>
    <t>https://www.icve.com.cn/portal_new/courseinfo/courseinfo.html?courseid=dk3jacmmmoviwfqzsrlcqa</t>
  </si>
  <si>
    <t>高乘1903——高乘1904</t>
  </si>
  <si>
    <t>刘思源</t>
  </si>
  <si>
    <r>
      <rPr>
        <u/>
        <sz val="11"/>
        <color rgb="FF0000FF"/>
        <rFont val="SimSun"/>
        <charset val="134"/>
      </rPr>
      <t>https://www.icve.com.cn/portal_new/courseinfo/courseinfo.html?courseid=dk3jacmmmoviwfqzsrlcqa</t>
    </r>
  </si>
  <si>
    <r>
      <rPr>
        <sz val="12"/>
        <color rgb="FF000000"/>
        <rFont val="SimSun"/>
        <charset val="134"/>
      </rPr>
      <t>中国大学MOOC</t>
    </r>
  </si>
  <si>
    <t>https://www.icourse163.org/course/HNVC-1206454843?tid=1450354475&amp;_trace_c_p_k2_=a54eb97822f44ee4b58468dd67f18b19</t>
  </si>
  <si>
    <t>https://mooc1-1.chaoxing.com/course/206126434.html</t>
  </si>
  <si>
    <t>冯琳玲</t>
  </si>
  <si>
    <t>https://mooc1-1.chaoxing.com/course/206151840.html</t>
  </si>
  <si>
    <t>城运1901——城运1902</t>
  </si>
  <si>
    <t>铁路机车车辆</t>
  </si>
  <si>
    <t>https://mooc1-1.chaoxing.com/course/205735567.html</t>
  </si>
  <si>
    <t>城运1903——城运1904</t>
  </si>
  <si>
    <t>https://mooc1-1.chaoxing.com/course/205218072.html</t>
  </si>
  <si>
    <t>铁工1901,1902</t>
  </si>
  <si>
    <t>英语</t>
  </si>
  <si>
    <t>肖映眉</t>
  </si>
  <si>
    <r>
      <rPr>
        <u/>
        <sz val="12"/>
        <color rgb="FF0000FF"/>
        <rFont val="SimSun"/>
        <charset val="134"/>
      </rPr>
      <t>https://mooc1-1.chaoxing.com/course/206141411.html</t>
    </r>
  </si>
  <si>
    <t>3月2日—3月6日</t>
  </si>
  <si>
    <t>铁工1903,1904</t>
  </si>
  <si>
    <r>
      <rPr>
        <sz val="12"/>
        <color rgb="FF000000"/>
        <rFont val="SimSun"/>
        <charset val="134"/>
      </rPr>
      <t>肖 潇</t>
    </r>
  </si>
  <si>
    <r>
      <rPr>
        <u/>
        <sz val="12"/>
        <color rgb="FF0000FF"/>
        <rFont val="宋体"/>
        <charset val="134"/>
      </rPr>
      <t>https://mooc1-1.chaoxing.com/course/206189823.html</t>
    </r>
  </si>
  <si>
    <t>铁工1905, 1906</t>
  </si>
  <si>
    <t>肖 潇</t>
  </si>
  <si>
    <t>铁工1907,1908</t>
  </si>
  <si>
    <t>李 瑶</t>
  </si>
  <si>
    <t>https://mooc1-1.chaoxing.com/course/206142080.html</t>
  </si>
  <si>
    <t>3月3日—3月5日</t>
  </si>
  <si>
    <t>道桥1901,1902</t>
  </si>
  <si>
    <t>张 晶</t>
  </si>
  <si>
    <t>https://mooc1-1.chaoxing.com/course/206143941.html</t>
  </si>
  <si>
    <t>3月2日-3月5日</t>
  </si>
  <si>
    <t>城轨工1901，1902,1903</t>
  </si>
  <si>
    <t>贺智慧</t>
  </si>
  <si>
    <r>
      <rPr>
        <u/>
        <sz val="10"/>
        <color rgb="FF0000FF"/>
        <rFont val="Microsoft YaHei"/>
        <charset val="134"/>
      </rPr>
      <t>https://mooc1-1.chaoxing.com/course/206141728.html</t>
    </r>
  </si>
  <si>
    <t>3月2日—4日</t>
  </si>
  <si>
    <t>高铁铁工1901,1902</t>
  </si>
  <si>
    <t>何九红</t>
  </si>
  <si>
    <r>
      <rPr>
        <u/>
        <sz val="10"/>
        <color rgb="FF0000FF"/>
        <rFont val="Microsoft YaHei"/>
        <charset val="134"/>
      </rPr>
      <t>https://mooc1-1.chaoxing.com/course/204330020.html</t>
    </r>
  </si>
  <si>
    <t>高铁铁工1903</t>
  </si>
  <si>
    <t>陈泓宇</t>
  </si>
  <si>
    <t>https://mooc1-1.chaoxing.com/course/202880074.html</t>
  </si>
  <si>
    <t>铁道桥隧1903</t>
  </si>
  <si>
    <t>3月2日—3月5日</t>
  </si>
  <si>
    <t>全 敏</t>
  </si>
  <si>
    <t>https://mooc1-1.chaoxing.com/course/206100660.html</t>
  </si>
  <si>
    <t>建工1904,1905</t>
  </si>
  <si>
    <t>唐 俊</t>
  </si>
  <si>
    <r>
      <rPr>
        <sz val="12"/>
        <rFont val="宋体"/>
        <charset val="134"/>
      </rPr>
      <t>造价1901</t>
    </r>
    <r>
      <rPr>
        <sz val="12"/>
        <color rgb="FF000000"/>
        <rFont val="宋体"/>
        <charset val="134"/>
      </rPr>
      <t>,1902</t>
    </r>
  </si>
  <si>
    <t>刘 慧</t>
  </si>
  <si>
    <t>建筑设计1901,1902</t>
  </si>
  <si>
    <t>陶 莉</t>
  </si>
  <si>
    <t>https://mooc1-1.chaoxing.com/course/205218061.html</t>
  </si>
  <si>
    <t>给排水1901,1902</t>
  </si>
  <si>
    <t>林春香</t>
  </si>
  <si>
    <t>http://i.mooc.chaoxing.com/space/index.shtml</t>
  </si>
  <si>
    <t>地下隧道1901,1902</t>
  </si>
  <si>
    <t>地下隧道1903</t>
  </si>
  <si>
    <t>铁运1901</t>
  </si>
  <si>
    <r>
      <rPr>
        <u/>
        <sz val="12"/>
        <color rgb="FF0000FF"/>
        <rFont val="宋体"/>
        <charset val="134"/>
      </rPr>
      <t>https://mooc1-1.chaoxing.com/course/202211083.html</t>
    </r>
  </si>
  <si>
    <t>铁运1902,1903</t>
  </si>
  <si>
    <t>https://mooc1-1.chaoxing.com/course/205218108.html</t>
  </si>
  <si>
    <t>铁运1904</t>
  </si>
  <si>
    <t>https://mooc1-1.chaoxing.com/course/204330020.html</t>
  </si>
  <si>
    <t>铁运1905,1906</t>
  </si>
  <si>
    <t>铁运1907,1908</t>
  </si>
  <si>
    <t>城轨运营1901</t>
  </si>
  <si>
    <t>城轨运营1902,1903</t>
  </si>
  <si>
    <t>肖璧莹</t>
  </si>
  <si>
    <t>https://mooc1-1.chaoxing.com/course/204226559.html</t>
  </si>
  <si>
    <t>城轨运营1904</t>
  </si>
  <si>
    <t>高铁乘务1901</t>
  </si>
  <si>
    <t>https://mooc1-1.chaoxing.com/course/206162712.html</t>
  </si>
  <si>
    <t>高铁乘务1902</t>
  </si>
  <si>
    <r>
      <rPr>
        <u/>
        <sz val="12"/>
        <color rgb="FF0000FF"/>
        <rFont val="SimSun"/>
        <charset val="134"/>
      </rPr>
      <t>https://mooc1-1.chaoxing.com/course/202211083.html</t>
    </r>
  </si>
  <si>
    <t>高铁乘务1903,1904</t>
  </si>
  <si>
    <t>应婷婷</t>
  </si>
  <si>
    <r>
      <rPr>
        <u/>
        <sz val="12"/>
        <color rgb="FF0000FF"/>
        <rFont val="宋体"/>
        <charset val="134"/>
      </rPr>
      <t>https://mooc1-1.chaoxing.com/course/206183162.html</t>
    </r>
  </si>
  <si>
    <t>3月2日—3月4日</t>
  </si>
  <si>
    <t>铁路物流1901,1902</t>
  </si>
  <si>
    <r>
      <rPr>
        <u/>
        <sz val="12"/>
        <color rgb="FF0000FF"/>
        <rFont val="宋体"/>
        <charset val="134"/>
      </rPr>
      <t>https://mooc1-1.chaoxing.com/course/206185805.html</t>
    </r>
  </si>
  <si>
    <t>铁路物流1903</t>
  </si>
  <si>
    <t>冯琳佩</t>
  </si>
  <si>
    <t>https://mooc1-1.chaoxing.com/course/206523701.html</t>
  </si>
  <si>
    <t>铁道机车1901,1902</t>
  </si>
  <si>
    <t>铁道机车1903</t>
  </si>
  <si>
    <t>铁道机车1904</t>
  </si>
  <si>
    <t>铁道机车1905,1906</t>
  </si>
  <si>
    <r>
      <rPr>
        <u/>
        <sz val="10"/>
        <color rgb="FF0000FF"/>
        <rFont val="Microsoft YaHei"/>
        <charset val="134"/>
      </rPr>
      <t>https://mooc1-1.chaoxing.com/course/206523701.html</t>
    </r>
  </si>
  <si>
    <t>铁道机车1907</t>
  </si>
  <si>
    <t>邓 敏</t>
  </si>
  <si>
    <r>
      <rPr>
        <u/>
        <sz val="12"/>
        <color rgb="FF0000FF"/>
        <rFont val="Microsoft YaHei"/>
        <charset val="134"/>
      </rPr>
      <t>https://mooc1-1.chaoxing.com/course/206398438.html</t>
    </r>
  </si>
  <si>
    <t>3月3日—3月4日</t>
  </si>
  <si>
    <t>铁道车辆1901,1902</t>
  </si>
  <si>
    <t>铁道车辆1903</t>
  </si>
  <si>
    <t>铁道车辆1905,1906</t>
  </si>
  <si>
    <t>刘爱莲</t>
  </si>
  <si>
    <r>
      <rPr>
        <u/>
        <sz val="12"/>
        <color rgb="FF0000FF"/>
        <rFont val="SimSun"/>
        <charset val="134"/>
      </rPr>
      <t>https://mooc1-1.chaoxing.com/course/205218502.html</t>
    </r>
  </si>
  <si>
    <t>铁道车辆1907</t>
  </si>
  <si>
    <t>供电1905</t>
  </si>
  <si>
    <t>动检1901,1902</t>
  </si>
  <si>
    <t xml:space="preserve"> https://mooc1-1.chaoxing.com/course/206143112.html</t>
  </si>
  <si>
    <t>动检1903,1904</t>
  </si>
  <si>
    <t>https://mooc1-1.chaoxing.com/course/206398438.html</t>
  </si>
  <si>
    <t>3月3日—3月6日</t>
  </si>
  <si>
    <t>动检1905</t>
  </si>
  <si>
    <r>
      <rPr>
        <u/>
        <sz val="12"/>
        <color rgb="FF0000FF"/>
        <rFont val="宋体"/>
        <charset val="134"/>
      </rPr>
      <t>https://mooc1-1.chaoxing.com/course/206398438.html</t>
    </r>
  </si>
  <si>
    <t>3月5日—3月6日</t>
  </si>
  <si>
    <t>铁道通信1901,1902,1903</t>
  </si>
  <si>
    <t>李飞燕</t>
  </si>
  <si>
    <t>http://i.mooc.chaoxing.com/space/index?t=1580872480042</t>
  </si>
  <si>
    <t>铁道通信1904</t>
  </si>
  <si>
    <t>王 薇</t>
  </si>
  <si>
    <t>https://mooc1-1.chaoxing.com/course/206184393.html</t>
  </si>
  <si>
    <t>铁道通信1905</t>
  </si>
  <si>
    <r>
      <rPr>
        <u/>
        <sz val="12"/>
        <color rgb="FF0000FF"/>
        <rFont val="SimSun"/>
        <charset val="134"/>
      </rPr>
      <t>https://mooc1-1.chaoxing.com/course/206676298.html</t>
    </r>
  </si>
  <si>
    <t>铁道信号1901,1902</t>
  </si>
  <si>
    <t>铁道信号1903,1904</t>
  </si>
  <si>
    <t>城轨信号1901</t>
  </si>
  <si>
    <t>续 莉</t>
  </si>
  <si>
    <t>https://mooc1-1.chaoxing.com/course/206158852.html</t>
  </si>
  <si>
    <t>城轨信号1902,1903</t>
  </si>
  <si>
    <t>物联网1901</t>
  </si>
  <si>
    <t>物联网1904,1905</t>
  </si>
  <si>
    <t>物联网1906</t>
  </si>
  <si>
    <t>高铁铁工1904,1905</t>
  </si>
  <si>
    <t>英 语</t>
  </si>
  <si>
    <r>
      <rPr>
        <u/>
        <sz val="12"/>
        <color rgb="FF0000FF"/>
        <rFont val="SimSun"/>
        <charset val="134"/>
      </rPr>
      <t>https://mooc1-1.chaoxing.com/course/206199419.html</t>
    </r>
  </si>
  <si>
    <t>高铁乘务1905</t>
  </si>
  <si>
    <t>铁道供电1906</t>
  </si>
  <si>
    <t>铁道机车1908</t>
  </si>
  <si>
    <t>3月2日-3月4日</t>
  </si>
  <si>
    <t>铁道机车1909</t>
  </si>
  <si>
    <t>铁道通信1906</t>
  </si>
  <si>
    <t>王薇</t>
  </si>
  <si>
    <t>铁道机电学院</t>
  </si>
  <si>
    <t>铁道供电1901-1902</t>
  </si>
  <si>
    <t>机械设计基础</t>
  </si>
  <si>
    <t>邓经纬</t>
  </si>
  <si>
    <t>https://mooc1.chaoxing.com/course/205702998.html</t>
  </si>
  <si>
    <t>2月6号-3月6号</t>
  </si>
  <si>
    <t>供电1801、 1802、1803班</t>
  </si>
  <si>
    <t>牵引供电系统</t>
  </si>
  <si>
    <t>上官剑</t>
  </si>
  <si>
    <t>http://mooc1.chaoxing.com/course/206119739.html</t>
  </si>
  <si>
    <r>
      <rPr>
        <sz val="11"/>
        <color indexed="8"/>
        <rFont val="宋体"/>
        <charset val="134"/>
      </rPr>
      <t>动车检修1801-0</t>
    </r>
    <r>
      <rPr>
        <sz val="11"/>
        <color theme="1"/>
        <rFont val="宋体"/>
        <charset val="134"/>
        <scheme val="minor"/>
      </rPr>
      <t>4</t>
    </r>
    <r>
      <rPr>
        <sz val="11"/>
        <color indexed="8"/>
        <rFont val="宋体"/>
        <charset val="134"/>
      </rPr>
      <t>班</t>
    </r>
  </si>
  <si>
    <t xml:space="preserve"> 动车组空调装置</t>
  </si>
  <si>
    <t>尹珊波</t>
  </si>
  <si>
    <t>大学城空间</t>
  </si>
  <si>
    <t xml:space="preserve">http://www.worlduc.com/SpaceShow/index.aspx?uid=177277
</t>
  </si>
  <si>
    <r>
      <rPr>
        <sz val="11"/>
        <color rgb="FF000000"/>
        <rFont val="宋体"/>
        <charset val="134"/>
      </rPr>
      <t>铁道车辆1801-0</t>
    </r>
    <r>
      <rPr>
        <sz val="11"/>
        <color theme="1"/>
        <rFont val="宋体"/>
        <charset val="134"/>
        <scheme val="minor"/>
      </rPr>
      <t>5</t>
    </r>
    <r>
      <rPr>
        <sz val="11"/>
        <color rgb="FF000000"/>
        <rFont val="宋体"/>
        <charset val="134"/>
      </rPr>
      <t>班</t>
    </r>
  </si>
  <si>
    <t xml:space="preserve"> 客车空调装置</t>
  </si>
  <si>
    <t>郝文琦</t>
  </si>
  <si>
    <t>https://www.icve.com.cn/portalproject/themes/default/ssgbafaqrijjall4qqcaw/sta_page/course.html?projectId=ssgbafaqrijjall4qqcaw</t>
  </si>
  <si>
    <t>铁道车辆1901-1904、铁道供电1903-1904</t>
  </si>
  <si>
    <t>徐志刚</t>
  </si>
  <si>
    <t>动检1901-1902 车辆1905-1906 ，铁道供电1905</t>
  </si>
  <si>
    <t>机械基础</t>
  </si>
  <si>
    <t>厉佳</t>
  </si>
  <si>
    <t>机械制图</t>
  </si>
  <si>
    <t>http://www.worlduc.com/SpaceShow/Index.aspx?uid=177301</t>
  </si>
  <si>
    <t>车辆1907、动检1903、1904</t>
  </si>
  <si>
    <t>何剑</t>
  </si>
  <si>
    <t>动检1801、1802</t>
  </si>
  <si>
    <t>AutoCAD</t>
  </si>
  <si>
    <t>https://mooc1-1.chaoxing.com/course/206200525.html  </t>
  </si>
  <si>
    <r>
      <rPr>
        <sz val="11"/>
        <color indexed="8"/>
        <rFont val="宋体"/>
        <charset val="134"/>
      </rPr>
      <t>铁道车辆1801-0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班</t>
    </r>
  </si>
  <si>
    <t>车辆制动装置</t>
  </si>
  <si>
    <t>李  健</t>
  </si>
  <si>
    <t>https://mooc1-1.chaoxing.com/course/205227473.html</t>
  </si>
  <si>
    <r>
      <rPr>
        <sz val="11"/>
        <color indexed="8"/>
        <rFont val="宋体"/>
        <charset val="134"/>
      </rPr>
      <t>动车检修1</t>
    </r>
    <r>
      <rPr>
        <sz val="11"/>
        <color indexed="8"/>
        <rFont val="宋体"/>
        <charset val="134"/>
      </rPr>
      <t>805班</t>
    </r>
  </si>
  <si>
    <t xml:space="preserve"> 动车组制动装置</t>
  </si>
  <si>
    <t>https://mooc1-1.chaoxing.com/course/205779069.html</t>
  </si>
  <si>
    <t>车辆检测与监控技术</t>
  </si>
  <si>
    <t>龙玉琴</t>
  </si>
  <si>
    <t>https://mooc1-1.chaoxing.com/course/205449131.html</t>
  </si>
  <si>
    <t>铁道车辆1803、1804</t>
  </si>
  <si>
    <t>城轨机电设备维修</t>
  </si>
  <si>
    <t>侯文卿</t>
  </si>
  <si>
    <t>https://mooc1-1.chaoxing.com/course/setUnitWork?courseId=202229657&amp;v=0</t>
  </si>
  <si>
    <t>车辆1805</t>
  </si>
  <si>
    <t>动车检修1905</t>
  </si>
  <si>
    <r>
      <rPr>
        <sz val="11"/>
        <color rgb="FF000000"/>
        <rFont val="宋体"/>
        <charset val="134"/>
      </rPr>
      <t>动车检修1801-0</t>
    </r>
    <r>
      <rPr>
        <sz val="11"/>
        <color theme="1"/>
        <rFont val="宋体"/>
        <charset val="134"/>
        <scheme val="minor"/>
      </rPr>
      <t>5</t>
    </r>
    <r>
      <rPr>
        <sz val="11"/>
        <color rgb="FF000000"/>
        <rFont val="宋体"/>
        <charset val="134"/>
      </rPr>
      <t>班</t>
    </r>
  </si>
  <si>
    <t>动车组辅助系统检修</t>
  </si>
  <si>
    <t>伍春发</t>
  </si>
  <si>
    <t>动车检修1804、1805</t>
  </si>
  <si>
    <t>钱春华</t>
  </si>
  <si>
    <t>https://mooc1-1.chaoxing.com/course/206247270.html</t>
  </si>
  <si>
    <t>铁道车辆1801、1802、1805</t>
  </si>
  <si>
    <t>https://mooc1-1.chaoxing.com/course/206279431.html</t>
  </si>
  <si>
    <r>
      <rPr>
        <sz val="11"/>
        <color indexed="8"/>
        <rFont val="宋体"/>
        <charset val="134"/>
      </rPr>
      <t>动车检修1</t>
    </r>
    <r>
      <rPr>
        <sz val="11"/>
        <color indexed="8"/>
        <rFont val="宋体"/>
        <charset val="134"/>
      </rPr>
      <t>801-04班</t>
    </r>
  </si>
  <si>
    <t>曹楚君</t>
  </si>
  <si>
    <t>建筑装饰1901班</t>
  </si>
  <si>
    <t>语文</t>
  </si>
  <si>
    <t>邓璐瑶</t>
  </si>
  <si>
    <t>https://mooc1-1.chaoxing.com/course/206156553.html</t>
  </si>
  <si>
    <t>铁道机车1907班</t>
  </si>
  <si>
    <t>铁路应用文写作</t>
  </si>
  <si>
    <t>https://mooc1-1.chaoxing.com
/course/206173254.html</t>
  </si>
  <si>
    <t>车辆1902班</t>
  </si>
  <si>
    <t>李亚萍</t>
  </si>
  <si>
    <t>http://mooc1.chaoxing.com/course/202229492.html</t>
  </si>
  <si>
    <r>
      <rPr>
        <sz val="11"/>
        <color theme="1"/>
        <rFont val="宋体"/>
        <charset val="134"/>
        <scheme val="minor"/>
      </rPr>
      <t>建工1904班、</t>
    </r>
    <r>
      <rPr>
        <sz val="11"/>
        <color theme="1"/>
        <rFont val="宋体"/>
        <charset val="134"/>
        <scheme val="minor"/>
      </rPr>
      <t>1905班</t>
    </r>
  </si>
  <si>
    <t>大学语文</t>
  </si>
  <si>
    <t>http://mooc1.chaoxing.com/course/206224373.html</t>
  </si>
  <si>
    <t>地下隧道1901、1902、1903班</t>
  </si>
  <si>
    <t>工程文秘</t>
  </si>
  <si>
    <t>http://mooc1.chaoxing.com/course/205465823.html</t>
  </si>
  <si>
    <t>造价1901、1902班</t>
  </si>
  <si>
    <t>李华容</t>
  </si>
  <si>
    <t>https://mooc1-1.chaoxing.com/course/206224260.html</t>
  </si>
  <si>
    <t>动检1901、1902、1903</t>
  </si>
  <si>
    <t>https://mooc1-1.chaoxing.com/course/205444619.html</t>
  </si>
  <si>
    <t>铁运1901-1908</t>
  </si>
  <si>
    <t>刘琳娜</t>
  </si>
  <si>
    <t>http://mooc1.chaoxing.com/course/206230908.html</t>
  </si>
  <si>
    <t>3月1日-3月6日</t>
  </si>
  <si>
    <t>物联网1905-1906</t>
  </si>
  <si>
    <t>http://mooc1.chaoxing.com/course/206229816.html</t>
  </si>
  <si>
    <t>建筑设计1901、1902班</t>
  </si>
  <si>
    <t>吴小琴</t>
  </si>
  <si>
    <t>https://mooc1-1.chaoxing.com/course/206237881.html</t>
  </si>
  <si>
    <t>城轨信号1903、高铁铁工1901-1903</t>
  </si>
  <si>
    <t>张兆红</t>
  </si>
  <si>
    <t>机车1901、1902</t>
  </si>
  <si>
    <t>杨潇</t>
  </si>
  <si>
    <t xml:space="preserve"> 2月6号-3月7号</t>
  </si>
  <si>
    <r>
      <rPr>
        <sz val="11"/>
        <color theme="1"/>
        <rFont val="宋体"/>
        <charset val="134"/>
        <scheme val="minor"/>
      </rPr>
      <t>铁道机车1</t>
    </r>
    <r>
      <rPr>
        <sz val="11"/>
        <color theme="1"/>
        <rFont val="宋体"/>
        <charset val="134"/>
        <scheme val="minor"/>
      </rPr>
      <t>903-1906班</t>
    </r>
  </si>
  <si>
    <t>陈红</t>
  </si>
  <si>
    <t>建工1901-1903班</t>
  </si>
  <si>
    <t>李逸</t>
  </si>
  <si>
    <t>铁道车辆1901、903班</t>
  </si>
  <si>
    <t>李岚</t>
  </si>
  <si>
    <t>2月6号-3月7号</t>
  </si>
  <si>
    <t>铁道车辆1904-1907班</t>
  </si>
  <si>
    <t>动车检修1904-1905班</t>
  </si>
  <si>
    <t>胡珺</t>
  </si>
  <si>
    <t>城规信号1901-1902班</t>
  </si>
  <si>
    <t>贺新田</t>
  </si>
  <si>
    <t>物联网1901-1904班</t>
  </si>
  <si>
    <t>伍丹阳</t>
  </si>
  <si>
    <t>机车1901-1907班</t>
  </si>
  <si>
    <t>电工电子技术基础</t>
  </si>
  <si>
    <t>江丽</t>
  </si>
  <si>
    <t>世界大学城</t>
  </si>
  <si>
    <t>http://www.worlduc.com/SpaceShow/Index.aspx?uid=177315</t>
  </si>
  <si>
    <t xml:space="preserve"> 动检1901-1904班</t>
  </si>
  <si>
    <t>陈惠</t>
  </si>
  <si>
    <t>https://mooc1-1.chaoxing.com/course/206251878.html</t>
  </si>
  <si>
    <t xml:space="preserve">       通信1901-1904</t>
  </si>
  <si>
    <t>电子技术应用基础</t>
  </si>
  <si>
    <t>https://mooc1-1.chaoxing.com/course/206249299.html#courseDesc</t>
  </si>
  <si>
    <r>
      <rPr>
        <sz val="10.5"/>
        <color theme="1"/>
        <rFont val="宋体"/>
        <charset val="134"/>
      </rPr>
      <t>高铁铁工</t>
    </r>
    <r>
      <rPr>
        <sz val="10.5"/>
        <color theme="1"/>
        <rFont val="Times New Roman"/>
        <family val="1"/>
      </rPr>
      <t>1801</t>
    </r>
    <r>
      <rPr>
        <sz val="10.5"/>
        <color theme="1"/>
        <rFont val="宋体"/>
        <charset val="134"/>
      </rPr>
      <t>～</t>
    </r>
    <r>
      <rPr>
        <sz val="10.5"/>
        <color theme="1"/>
        <rFont val="Times New Roman"/>
        <family val="1"/>
      </rPr>
      <t>1802</t>
    </r>
  </si>
  <si>
    <t>养路机械使用及维护</t>
  </si>
  <si>
    <t>望超</t>
  </si>
  <si>
    <t>https://mooc1-1.chaoxing.com/course/205228453.html#courseDesc</t>
  </si>
  <si>
    <r>
      <rPr>
        <sz val="10.5"/>
        <color theme="1"/>
        <rFont val="宋体"/>
        <charset val="134"/>
      </rPr>
      <t>铁工高</t>
    </r>
    <r>
      <rPr>
        <sz val="10.5"/>
        <color theme="1"/>
        <rFont val="Times New Roman"/>
        <family val="1"/>
      </rPr>
      <t>1601</t>
    </r>
  </si>
  <si>
    <t>工程机械</t>
  </si>
  <si>
    <t>易晶</t>
  </si>
  <si>
    <t>3月2日-3月7日</t>
  </si>
  <si>
    <r>
      <rPr>
        <sz val="10.5"/>
        <color theme="1"/>
        <rFont val="宋体"/>
        <charset val="134"/>
      </rPr>
      <t>铁工高</t>
    </r>
    <r>
      <rPr>
        <sz val="10.5"/>
        <color theme="1"/>
        <rFont val="Times New Roman"/>
        <family val="1"/>
      </rPr>
      <t>1602</t>
    </r>
  </si>
  <si>
    <t>3月2日-3月8日</t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</si>
  <si>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1801</t>
    </r>
    <r>
      <rPr>
        <sz val="10.5"/>
        <color theme="1"/>
        <rFont val="宋体"/>
        <charset val="134"/>
      </rPr>
      <t>～</t>
    </r>
    <r>
      <rPr>
        <sz val="10.5"/>
        <color theme="1"/>
        <rFont val="Times New Roman"/>
        <family val="1"/>
      </rPr>
      <t>1802</t>
    </r>
  </si>
  <si>
    <t>机车电机与电器</t>
  </si>
  <si>
    <t>黎章文</t>
  </si>
  <si>
    <r>
      <rPr>
        <sz val="12"/>
        <color theme="1"/>
        <rFont val="宋体"/>
        <charset val="134"/>
      </rPr>
      <t>4</t>
    </r>
    <r>
      <rPr>
        <sz val="12"/>
        <color theme="1"/>
        <rFont val="黑体"/>
        <charset val="134"/>
      </rPr>
      <t>×</t>
    </r>
    <r>
      <rPr>
        <sz val="12"/>
        <color theme="1"/>
        <rFont val="宋体"/>
        <charset val="134"/>
      </rPr>
      <t>2</t>
    </r>
  </si>
  <si>
    <t>https://mooc1-1.chaoxing.com/course/205946144.html</t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</si>
  <si>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1803</t>
    </r>
    <r>
      <rPr>
        <sz val="10.5"/>
        <color theme="1"/>
        <rFont val="宋体"/>
        <charset val="134"/>
      </rPr>
      <t>～</t>
    </r>
    <r>
      <rPr>
        <sz val="10.5"/>
        <color theme="1"/>
        <rFont val="Times New Roman"/>
        <family val="1"/>
      </rPr>
      <t>1804</t>
    </r>
  </si>
  <si>
    <r>
      <rPr>
        <sz val="12"/>
        <color theme="1"/>
        <rFont val="Times New Roman"/>
        <family val="1"/>
      </rPr>
      <t>4</t>
    </r>
    <r>
      <rPr>
        <sz val="12"/>
        <color theme="1"/>
        <rFont val="黑体"/>
        <charset val="134"/>
      </rPr>
      <t>×</t>
    </r>
    <r>
      <rPr>
        <sz val="12"/>
        <color theme="1"/>
        <rFont val="宋体"/>
        <charset val="134"/>
      </rPr>
      <t>2</t>
    </r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</si>
  <si>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1805</t>
    </r>
  </si>
  <si>
    <t>何刚</t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</si>
  <si>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1806</t>
    </r>
  </si>
  <si>
    <t>机车制动系统</t>
  </si>
  <si>
    <t>司全龙</t>
  </si>
  <si>
    <r>
      <rPr>
        <sz val="12"/>
        <color theme="1"/>
        <rFont val="宋体"/>
        <charset val="134"/>
      </rPr>
      <t>6</t>
    </r>
    <r>
      <rPr>
        <sz val="12"/>
        <color theme="1"/>
        <rFont val="黑体"/>
        <charset val="134"/>
      </rPr>
      <t>×</t>
    </r>
    <r>
      <rPr>
        <sz val="12"/>
        <color theme="1"/>
        <rFont val="宋体"/>
        <charset val="134"/>
      </rPr>
      <t>2</t>
    </r>
  </si>
  <si>
    <t>职业教育数字化学习中心</t>
  </si>
  <si>
    <t xml:space="preserve">https://www.icve.com.cn/portal/courseinfo?courseid=1izyaoeo8rnokuzpssozfq  </t>
  </si>
  <si>
    <r>
      <rPr>
        <sz val="12"/>
        <color theme="1"/>
        <rFont val="Times New Roman"/>
        <family val="1"/>
      </rPr>
      <t>6</t>
    </r>
    <r>
      <rPr>
        <sz val="12"/>
        <color theme="1"/>
        <rFont val="黑体"/>
        <charset val="134"/>
      </rPr>
      <t>×</t>
    </r>
    <r>
      <rPr>
        <sz val="12"/>
        <color theme="1"/>
        <rFont val="宋体"/>
        <charset val="134"/>
      </rPr>
      <t>2</t>
    </r>
  </si>
  <si>
    <t>电力机车电传动技术</t>
  </si>
  <si>
    <t>王小刚</t>
  </si>
  <si>
    <t>https://www.icve.com.cn/portal/courseinfo?courseid=wve5aoyoa6bovua1pb5uqa</t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</si>
  <si>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1805</t>
    </r>
    <r>
      <rPr>
        <sz val="10.5"/>
        <color theme="1"/>
        <rFont val="宋体"/>
        <charset val="134"/>
      </rPr>
      <t>～</t>
    </r>
    <r>
      <rPr>
        <sz val="10.5"/>
        <color theme="1"/>
        <rFont val="Times New Roman"/>
        <family val="1"/>
      </rPr>
      <t>1806</t>
    </r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</si>
  <si>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1801</t>
    </r>
  </si>
  <si>
    <t>乘务员业务与规章</t>
  </si>
  <si>
    <t>https://mooc1-1.chaoxing.com/course/206094508.html</t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</si>
  <si>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1802</t>
    </r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</si>
  <si>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1804</t>
    </r>
  </si>
  <si>
    <t>莫杰</t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</si>
  <si>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1803</t>
    </r>
  </si>
  <si>
    <t>尹亮</t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</si>
  <si>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1807</t>
    </r>
  </si>
  <si>
    <t>城轨车辆牵引与控制技术</t>
  </si>
  <si>
    <t>http://mooc1.chaoxing.com/course/206184855.html</t>
  </si>
  <si>
    <t>城轨车辆电机与电器</t>
  </si>
  <si>
    <r>
      <rPr>
        <sz val="10.5"/>
        <color theme="1"/>
        <rFont val="宋体"/>
        <charset val="134"/>
      </rPr>
      <t>城轨车辆空调装置</t>
    </r>
    <r>
      <rPr>
        <sz val="10.5"/>
        <color theme="1"/>
        <rFont val="Times New Roman"/>
        <family val="1"/>
      </rPr>
      <t xml:space="preserve"> </t>
    </r>
  </si>
  <si>
    <t>唐华林</t>
  </si>
  <si>
    <t>https://www.icve.com.cn/portal_new/courseinfo/courseinfo.html?courseid=qrvlam2orareiufxirdovg</t>
  </si>
  <si>
    <t>城轨车辆驾驶</t>
  </si>
  <si>
    <t>https://www.icve.com.cn/portal/courseinfo?courseid=kj0rarcq4yhjcb4tv6rw</t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</si>
  <si>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1901</t>
    </r>
    <r>
      <rPr>
        <sz val="10.5"/>
        <color theme="1"/>
        <rFont val="宋体"/>
        <charset val="134"/>
      </rPr>
      <t>～</t>
    </r>
    <r>
      <rPr>
        <sz val="10.5"/>
        <color theme="1"/>
        <rFont val="Times New Roman"/>
        <family val="1"/>
      </rPr>
      <t>1902</t>
    </r>
  </si>
  <si>
    <t>https://www.icve.com.cn/portal_new/sourcematerial/edit_seematerial.html?docid=6sfhatsrizxnqplmvrzyia</t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</si>
  <si>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1903-1904</t>
    </r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</si>
  <si>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1905-1906</t>
    </r>
  </si>
  <si>
    <r>
      <rPr>
        <sz val="10.5"/>
        <color theme="1"/>
        <rFont val="宋体"/>
        <charset val="134"/>
      </rPr>
      <t>铁道机车</t>
    </r>
    <r>
      <rPr>
        <sz val="10.5"/>
        <color theme="1"/>
        <rFont val="Times New Roman"/>
        <family val="1"/>
      </rPr>
      <t>1907</t>
    </r>
  </si>
  <si>
    <t>供电1901-1904</t>
  </si>
  <si>
    <t>尹璐</t>
  </si>
  <si>
    <t>https://mooc1-1.chaoxing.com/course/206074004.html</t>
  </si>
  <si>
    <t>2月16号-3月6号</t>
  </si>
  <si>
    <t>徐宏伟</t>
  </si>
  <si>
    <t>供电1801-1803</t>
  </si>
  <si>
    <t>电机学</t>
  </si>
  <si>
    <t>胡建平</t>
  </si>
  <si>
    <t>https://mooc1-1.chaoxing.com/course/206228859.html</t>
  </si>
  <si>
    <t>车辆1901-1904班</t>
  </si>
  <si>
    <t>https://mooc1-1.chaoxing.com/course/206232320.html</t>
  </si>
  <si>
    <t>车辆1905-1906班</t>
  </si>
  <si>
    <t>杨爱民</t>
  </si>
  <si>
    <t>车辆1907班</t>
  </si>
  <si>
    <r>
      <rPr>
        <sz val="10.5"/>
        <color theme="1"/>
        <rFont val="宋体"/>
        <charset val="134"/>
      </rPr>
      <t>通信</t>
    </r>
    <r>
      <rPr>
        <sz val="11"/>
        <color theme="1"/>
        <rFont val="宋体"/>
        <charset val="134"/>
        <scheme val="minor"/>
      </rPr>
      <t>1905</t>
    </r>
  </si>
  <si>
    <t>张衡</t>
  </si>
  <si>
    <t>铁信1901-04班</t>
  </si>
  <si>
    <t>电子技术基础</t>
  </si>
  <si>
    <t>刘志斌</t>
  </si>
  <si>
    <t>http://mooc1.chaoxing.com/course/206332498.html</t>
  </si>
  <si>
    <t>2月15号-3月6号</t>
  </si>
  <si>
    <t>接触网结构与检修</t>
  </si>
  <si>
    <t>龙剑</t>
  </si>
  <si>
    <t>https://mooc1-1.chaoxing.com/course/204505801.html</t>
  </si>
  <si>
    <t>牵引供电系统继电保护</t>
  </si>
  <si>
    <t>曹志华</t>
  </si>
  <si>
    <t>https://mooc1-1.chaoxing.com/course/206345634.html</t>
  </si>
  <si>
    <t>城轨1901-02班</t>
  </si>
  <si>
    <t>周斌英</t>
  </si>
  <si>
    <t>云课堂</t>
  </si>
  <si>
    <t>https://ssvideo.superlib.com/api/video/play/mobile?seriesid=5730&amp;vid=55373&amp;sign=videoplay_faxian&amp;enc=bc6f868fcdffe0c8298e8225e1ecd51a&amp;appId=1000</t>
  </si>
  <si>
    <t>城轨1903班</t>
  </si>
  <si>
    <t>柴霞君</t>
  </si>
  <si>
    <t>https://mooc1-1.chaoxing.com/course/206348117.html</t>
  </si>
  <si>
    <t>物联网1905班</t>
  </si>
  <si>
    <t>陈星光</t>
  </si>
  <si>
    <t>铁道电信学院</t>
  </si>
  <si>
    <t>物联网1801</t>
  </si>
  <si>
    <t>物联网工程制图</t>
  </si>
  <si>
    <t>阳卫文</t>
  </si>
  <si>
    <t>https://coursehome.zhihuishu.com/courseHome/2071865#onlineCourse</t>
  </si>
  <si>
    <t>物联网1901-1903</t>
  </si>
  <si>
    <t>C语言程序设计</t>
  </si>
  <si>
    <t>曾慧敏</t>
  </si>
  <si>
    <t>https://coursehome.zhihuishu.com/courseHome/2065482#onlineCourse</t>
  </si>
  <si>
    <t>物联网1901-1906</t>
  </si>
  <si>
    <t>C程序设计</t>
  </si>
  <si>
    <t>申圣兵、曾慧敏、邹露</t>
  </si>
  <si>
    <t>https://mooc1-1.chaoxing.com/mycourse/studentcourse?courseId=202035390&amp;clazzid=10048747&amp;ut=s&amp;enc=877bf9d808e35b9925b22cafca55055d&amp;cpi=87941073&amp;openc=fc3a0c0ffc6f2ad472eaec0c7a55d373</t>
  </si>
  <si>
    <t>C#物联网程序开发</t>
  </si>
  <si>
    <t>管煜</t>
  </si>
  <si>
    <t>https://mooc1-1.chaoxing.com/course/206264359.html</t>
  </si>
  <si>
    <t>自动识别概论</t>
  </si>
  <si>
    <t>邹露</t>
  </si>
  <si>
    <t>https://mooc1.chaoxing.com/course/204786595.html</t>
  </si>
  <si>
    <t>铁工1901～1904</t>
  </si>
  <si>
    <t>数学二</t>
  </si>
  <si>
    <t>罗弟国</t>
  </si>
  <si>
    <t>https://mooc1-1.chaoxing.com/course/204177977.html</t>
  </si>
  <si>
    <t>铁工1905～1908</t>
  </si>
  <si>
    <t>范志远</t>
  </si>
  <si>
    <t>道桥1901～1902</t>
  </si>
  <si>
    <t>文东旭</t>
  </si>
  <si>
    <t>城轨工程1901～1903</t>
  </si>
  <si>
    <t>铁道桥隧1901～1903</t>
  </si>
  <si>
    <t>给排水1901～1902</t>
  </si>
  <si>
    <t>数学</t>
  </si>
  <si>
    <t>彭冷媚</t>
  </si>
  <si>
    <t>https://mooc1-1.chaoxing.com/course/204177982.html</t>
  </si>
  <si>
    <t>铁运1901～1904</t>
  </si>
  <si>
    <t>数学一</t>
  </si>
  <si>
    <t>唐亚娜</t>
  </si>
  <si>
    <t>铁运1905～1908</t>
  </si>
  <si>
    <t>朱春华</t>
  </si>
  <si>
    <t>铁道机车1901～1904</t>
  </si>
  <si>
    <t>高等数学</t>
  </si>
  <si>
    <t>王涛</t>
  </si>
  <si>
    <t>铁道机车1905～1907</t>
  </si>
  <si>
    <t>单虹</t>
  </si>
  <si>
    <t>铁道车辆1901～1904</t>
  </si>
  <si>
    <t>黄山</t>
  </si>
  <si>
    <t>铁道车辆1905～1907</t>
  </si>
  <si>
    <t>左珍文</t>
  </si>
  <si>
    <t>动车检修1901～1902</t>
  </si>
  <si>
    <t>周素芳</t>
  </si>
  <si>
    <t>动车检修1903～1905</t>
  </si>
  <si>
    <t>高丽娟</t>
  </si>
  <si>
    <t>铁道通信1901～1905</t>
  </si>
  <si>
    <t>孙梅</t>
  </si>
  <si>
    <t>铁道信号1901～1904</t>
  </si>
  <si>
    <t>城轨信号1901～1903</t>
  </si>
  <si>
    <t>曹向平</t>
  </si>
  <si>
    <t>https://mooc1-1.chaoxing.com/course/setUnitWork?courseId=204177977&amp;v=0</t>
  </si>
  <si>
    <t>全校所有开课班级</t>
  </si>
  <si>
    <t>《计算机应用基础》资源一</t>
  </si>
  <si>
    <t>所有任课教师</t>
  </si>
  <si>
    <t>https://mooc1-1.chaoxing.com/mycourse/teachercourse?moocId=205227433&amp;clazzid=10974720&amp;edit=true&amp;v=0</t>
  </si>
  <si>
    <t>《计算机应用基础》资源二</t>
  </si>
  <si>
    <t>https://mooc1-1.chaoxing.com/mycourse/studentcourse?courseId=205790382&amp;clazzid=11651522&amp;cpi=87941073&amp;enc=1fb4892877261f4ee80f706317d037a3</t>
  </si>
  <si>
    <t>铁道通信1801-1804</t>
  </si>
  <si>
    <t>现代交换技术与设备</t>
  </si>
  <si>
    <t>施婷</t>
  </si>
  <si>
    <t>https://mooc1-1.chaoxing.com/mycourse/teachercourse?moocId=206176793&amp;clazzid=12319779</t>
  </si>
  <si>
    <t>数据通信</t>
  </si>
  <si>
    <t>https://mooc1-1.chaoxing.com/mycourse/teachercourse?moocId=204638223&amp;clazzid=12323402&amp;ut=t&amp;enc=39763bb8f0030abbae11ea6963173c9d&amp;cpi=84052103&amp;openc=undefined</t>
  </si>
  <si>
    <t>铁道通信1901-1905</t>
  </si>
  <si>
    <t>数字通信</t>
  </si>
  <si>
    <t>陈燕、桂祁平、蒋晟、刘媛媛</t>
  </si>
  <si>
    <t>云课堂智慧职校</t>
  </si>
  <si>
    <t>云课堂智慧职校/资源库/课程/通信原理/数字通信原理</t>
  </si>
  <si>
    <t>铁道通信1801-4</t>
  </si>
  <si>
    <t>通信电源</t>
  </si>
  <si>
    <t>曹卫平</t>
  </si>
  <si>
    <t>云课堂智慧职校/资源库/课程/通信电源</t>
  </si>
  <si>
    <t>物联网1904-5</t>
  </si>
  <si>
    <t>云课堂智慧职校/资源库/课程/数据通信与计算机网</t>
  </si>
  <si>
    <t>通信1801-4</t>
  </si>
  <si>
    <t>铁路专用通信</t>
  </si>
  <si>
    <t>张树凯</t>
  </si>
  <si>
    <t>云课堂智慧职校/资源库/课程/铁路专用通信</t>
  </si>
  <si>
    <t>通信1901-4</t>
  </si>
  <si>
    <t>通信工程管理</t>
  </si>
  <si>
    <t>段智文</t>
  </si>
  <si>
    <t>云课堂智慧职校/资源库/课程/通信工程设计与概预算</t>
  </si>
  <si>
    <t>铁路移动通信技术</t>
  </si>
  <si>
    <t>庞高荣、陈燕</t>
  </si>
  <si>
    <t>云课堂智慧职校/资源库/课程/移动通信技术</t>
  </si>
  <si>
    <t>信号与系统（工学院）</t>
  </si>
  <si>
    <t>城轨信号1803</t>
  </si>
  <si>
    <t>城市轨道区间信号自动控制</t>
  </si>
  <si>
    <t>刘昌录</t>
  </si>
  <si>
    <t>云课堂-智慧职教</t>
  </si>
  <si>
    <t>https://zjy2.icve.com.cn/expertCenter/process/edit.html?courseOpenId=cxhwaverz7rmfuxo6utosw&amp;tokenId=kunnavirnibpnrzs8ewpjg</t>
  </si>
  <si>
    <t>铁道信号1801-1803</t>
  </si>
  <si>
    <t>铁路信号测量</t>
  </si>
  <si>
    <t>刘昌录、吴鲜果</t>
  </si>
  <si>
    <t>https://zjy2.icve.com.cn/expertCenter/process/edit.html?courseOpenId=htbjafir0j5enyawadxgma&amp;tokenId=bhdoavirxkje3yj2gpgv5g</t>
  </si>
  <si>
    <t>城轨信号1802、城轨信号1806</t>
  </si>
  <si>
    <t>城市轨道区间信号控制</t>
  </si>
  <si>
    <t>苏曼、龙真真</t>
  </si>
  <si>
    <t>https://mooc1-1.chaoxing.com/course/206264344.html</t>
  </si>
  <si>
    <t>铁道信号1903-1904</t>
  </si>
  <si>
    <t>铁路信号基础设备维护</t>
  </si>
  <si>
    <t>https://mooc1-1.chaoxing.com/course/206264932.html</t>
  </si>
  <si>
    <t>城轨信号1801、1802</t>
  </si>
  <si>
    <t>城市轨道列车运行控制</t>
  </si>
  <si>
    <t>吕金城</t>
  </si>
  <si>
    <t>https://mooc1-1.chaoxing.com/course/205227380.html</t>
  </si>
  <si>
    <t>城轨信号1801、1802、1803、1804</t>
  </si>
  <si>
    <t>城轨信号计算机辅助设计</t>
  </si>
  <si>
    <t>王军</t>
  </si>
  <si>
    <t>https://mooc1-1.chaoxing.com/course/202229626.html</t>
  </si>
  <si>
    <t>城轨信号1803、1804</t>
  </si>
  <si>
    <t>才让草</t>
  </si>
  <si>
    <t>https://mooc1-1.chaoxing.com/course/206283828.html</t>
  </si>
  <si>
    <t>铁道信号1803</t>
  </si>
  <si>
    <t>铁路车站计算机联锁设备维护</t>
  </si>
  <si>
    <t>彭明嘉</t>
  </si>
  <si>
    <t>https://zjy2.icve.com.cn/expertCenter/process/edit.html?courseOpenId=tiblafiruibem5idwziq8q&amp;tokenId=hn9aavirwonkfjyq6wbh7a</t>
  </si>
  <si>
    <t xml:space="preserve">https://zjy2.icve.com.cn/expertCenter/process/edit.html?courseOpenId=oxzlafirj49hievfoujmw&amp;tokenId=qc5lavirnalbf5wwnu65kg
</t>
  </si>
  <si>
    <t>城市轨道交通概论</t>
  </si>
  <si>
    <t>https://zjy2.icve.com.cn/expertCenter/process/edit.html?courseOpenId=g1xmafirqbpfwim5oxlipa&amp;tokenId=i3pnavirr5i1ofvltgwyw</t>
  </si>
  <si>
    <t>铁道信号1801-1802</t>
  </si>
  <si>
    <t>刘湘国</t>
  </si>
  <si>
    <t>https://www.icve.com.cn/study/directory/directory_list.html?courseId=trv0al6omzvb7piql-fjsw</t>
  </si>
  <si>
    <t>创新创业教研室</t>
  </si>
  <si>
    <t>全校学生</t>
  </si>
  <si>
    <t>创新教育</t>
  </si>
  <si>
    <t>全部教师</t>
  </si>
  <si>
    <t>创业基础</t>
  </si>
  <si>
    <t>心理健康教研室</t>
  </si>
  <si>
    <t>车辆1902、1905、1906；动检1903； 
供电1904；机车1904</t>
  </si>
  <si>
    <t>心理健康教育</t>
  </si>
  <si>
    <t>https://mooc1-1.chaoxing.com/course/205432449.html</t>
  </si>
  <si>
    <t>供电1903、车辆1907</t>
  </si>
  <si>
    <t>https://mooc1-1.chaoxing.com/course/206155736.html</t>
  </si>
  <si>
    <t>给排水1901、
建筑设计1901-1902</t>
  </si>
  <si>
    <t>刘兰飞</t>
  </si>
  <si>
    <t>https://mooc1-1.chaoxing.com/course/205227466.html</t>
  </si>
  <si>
    <t>动检1904-1905</t>
  </si>
  <si>
    <t>李沙沙</t>
  </si>
  <si>
    <t>https://coursehome.zhihuishu.com/courseHome/2065279#onlineCourse</t>
  </si>
  <si>
    <t>铁运1907-1908</t>
  </si>
  <si>
    <t>刘曙荣</t>
  </si>
  <si>
    <t>城轨信号1902、
物联网1903、
铁道桥隧1902—1903</t>
  </si>
  <si>
    <t>姚子雪婷</t>
  </si>
  <si>
    <t>铁工1901-1906</t>
  </si>
  <si>
    <t>罗桔芳</t>
  </si>
  <si>
    <t>https://mooc1-1.chaoxing.com/course/205216484.html</t>
  </si>
  <si>
    <t>物联网1902、物联网1906</t>
  </si>
  <si>
    <t>芦球</t>
  </si>
  <si>
    <t>城运1902-1903</t>
  </si>
  <si>
    <t>刘姝蕾</t>
  </si>
  <si>
    <t>https://mooc1-1.chaoxing.com/course/205218095.html</t>
  </si>
  <si>
    <t>物联网1091、1904</t>
  </si>
  <si>
    <t>罗雯</t>
  </si>
  <si>
    <t>通信1902、通信1903</t>
  </si>
  <si>
    <t>王界美</t>
  </si>
  <si>
    <t>https://mooc1-1.chaoxing.com/course/205439175.html</t>
  </si>
  <si>
    <t>城轨工程1901、1902、1903</t>
  </si>
  <si>
    <t>彭杰芳</t>
  </si>
  <si>
    <t>https://coursehome.zhihuishu.com/courseHome/2065783#teachTeam</t>
  </si>
  <si>
    <t>城轨信号1901、1904</t>
  </si>
  <si>
    <t>智慧网</t>
  </si>
  <si>
    <t xml:space="preserve"> https://coursehome.zhihuishu.com/courseHome/2065279#onlineCourse</t>
  </si>
  <si>
    <t>机车1902、机车1903</t>
  </si>
  <si>
    <t>铁工1907、铁工1908</t>
  </si>
  <si>
    <t>陈日升</t>
  </si>
  <si>
    <t>https://coursehome.zhihuishu.com/courseHome/2065591#onlineCourse</t>
  </si>
  <si>
    <t>铁道信号1901、
铁道机车1906、
铁道通信1904-1905、
铁道桥隧1901</t>
  </si>
  <si>
    <t>袁燕</t>
  </si>
  <si>
    <t>铁道信号1902-1903</t>
  </si>
  <si>
    <t xml:space="preserve"> 心理健康教育</t>
  </si>
  <si>
    <t>王琪</t>
  </si>
  <si>
    <t>物流1901、1902、1903； 高乘1904、1904</t>
  </si>
  <si>
    <t>https://mooc1-1.chaoxing.com/course/205437040.html</t>
  </si>
  <si>
    <t>给排水1902、
高铁乘务1901--1902</t>
  </si>
  <si>
    <t>胡祁力</t>
  </si>
  <si>
    <t>高铁铁工1901、1902、1903</t>
  </si>
  <si>
    <t>刘冕轩</t>
  </si>
  <si>
    <t>https://coursehome.zhihuishu.com/courseHome/2065593#teachTeam</t>
  </si>
  <si>
    <t>造价1901-1902</t>
  </si>
  <si>
    <t>贺去营</t>
  </si>
  <si>
    <t>建工1901-1903</t>
  </si>
  <si>
    <t>夏羽佳</t>
  </si>
  <si>
    <t>https://www.zhihuishu.com/portals_h5/2clearning.html#/courseInfo/2069884?studyMode=2&amp;VNK=cf6861c7</t>
  </si>
  <si>
    <t>城运1901、城运1904</t>
  </si>
  <si>
    <t>程鼎</t>
  </si>
  <si>
    <t>https://mooc1-1.chaoxing.com/course/206215021.html</t>
  </si>
  <si>
    <t>铁运1901-1902</t>
  </si>
  <si>
    <t>何素淑</t>
  </si>
  <si>
    <t>供电1905班</t>
  </si>
  <si>
    <t>刘继辉</t>
  </si>
  <si>
    <t>地下隧道1901-1903、
铁道通信1901</t>
  </si>
  <si>
    <t>舒湘珍</t>
  </si>
  <si>
    <t>军事理论教研室</t>
  </si>
  <si>
    <t>铁运1901-铁运1903</t>
  </si>
  <si>
    <t>军事理论</t>
  </si>
  <si>
    <t>周敏</t>
  </si>
  <si>
    <t>https://coursehome.zhihuishu.com/courseHome/2066062#onlineCourse</t>
  </si>
  <si>
    <t>3月4日 5-8节、3月5日 5-6节</t>
  </si>
  <si>
    <t>建筑工程1901-1903</t>
  </si>
  <si>
    <t>陈扬犀</t>
  </si>
  <si>
    <t>3月4日 5-8节、3月5日 3-4节</t>
  </si>
  <si>
    <t>李晨旭</t>
  </si>
  <si>
    <t>3月2日 5-8节</t>
  </si>
  <si>
    <t>城轨信号1901-1902</t>
  </si>
  <si>
    <t>李华来</t>
  </si>
  <si>
    <t>3月5日 3-6节</t>
  </si>
  <si>
    <t>高铁乘务1904</t>
  </si>
  <si>
    <t>李嘉斌</t>
  </si>
  <si>
    <t>3月2日 3-4节</t>
  </si>
  <si>
    <t>铁运1904-1905</t>
  </si>
  <si>
    <t>廖志炎</t>
  </si>
  <si>
    <t>3月4日 1-4节</t>
  </si>
  <si>
    <t>城运1901-1902</t>
  </si>
  <si>
    <t>刘方知</t>
  </si>
  <si>
    <t>3月2日 3-6节</t>
  </si>
  <si>
    <t>高铁乘务1903</t>
  </si>
  <si>
    <t>刘嘉联</t>
  </si>
  <si>
    <t>3月4日 3-4节</t>
  </si>
  <si>
    <t>城运1903,1904（合班）</t>
  </si>
  <si>
    <t>罗德鑫</t>
  </si>
  <si>
    <t>铁道通信1905、铁道信号1901、铁道信号1903,1904、铁道信号1902</t>
  </si>
  <si>
    <t>孙淑华</t>
  </si>
  <si>
    <t>3月5日 5-8节、3月6日 5-8节</t>
  </si>
  <si>
    <t>王宏</t>
  </si>
  <si>
    <t>3月4日 5-6节、3月5日 3-6节</t>
  </si>
  <si>
    <t>地下隧道1902、1903</t>
  </si>
  <si>
    <t>王锐东</t>
  </si>
  <si>
    <t>3月5日 7-8节、3月6日 7-8节</t>
  </si>
  <si>
    <t>铁运1906-1908</t>
  </si>
  <si>
    <t>3月4日 3-4节、3月5日 3-6节</t>
  </si>
  <si>
    <t>高铁乘务1901-1902</t>
  </si>
  <si>
    <t>肖军</t>
  </si>
  <si>
    <t>肖锐锋</t>
  </si>
  <si>
    <t>3月6日 5-6节</t>
  </si>
  <si>
    <t>铁道通信1901-1902</t>
  </si>
  <si>
    <t>熊小惠</t>
  </si>
  <si>
    <t>3月5日 7-8节、3月6日 5-6节</t>
  </si>
  <si>
    <t>铁路物流1901-1903</t>
  </si>
  <si>
    <t>颜鹏</t>
  </si>
  <si>
    <t>3月5日 1-4节、3月5日 7-8节</t>
  </si>
  <si>
    <t>地下隧道1901</t>
  </si>
  <si>
    <t>于斌</t>
  </si>
  <si>
    <t>3月6日 1-2节</t>
  </si>
  <si>
    <t>城轨信号1903、铁道通信1904、铁道通信1903、建筑设计1901,1902（合)、物联网1904</t>
  </si>
  <si>
    <t>张凯波</t>
  </si>
  <si>
    <t>3月2日 3-4节、3月3日 1-2节、
3月4日 1-2节、3月5日 7-8节
3月6日 3-4节</t>
  </si>
  <si>
    <t>赵元</t>
  </si>
  <si>
    <t>3月2日 3-6节、3月5日 3-4节</t>
  </si>
  <si>
    <t>建筑工程1904、建筑工程1905、建筑装饰1901</t>
  </si>
  <si>
    <t>邹仕亮</t>
  </si>
  <si>
    <t>3月2日 3-8节</t>
  </si>
  <si>
    <t>二、调整时间补上</t>
  </si>
  <si>
    <t>教室</t>
  </si>
  <si>
    <t>曹毅</t>
  </si>
  <si>
    <t>3月14日1-4节</t>
  </si>
  <si>
    <t>教学楼3栋107</t>
  </si>
  <si>
    <t>城轨信号1801</t>
  </si>
  <si>
    <t>肖湘红</t>
  </si>
  <si>
    <t>第2-6周周六、日8：00-12：00</t>
  </si>
  <si>
    <t>1-408</t>
  </si>
  <si>
    <t>城轨信号1804</t>
  </si>
  <si>
    <t>刘孝凡</t>
  </si>
  <si>
    <t>第2-5周周六、日</t>
  </si>
  <si>
    <t>1-207</t>
  </si>
  <si>
    <t>城轨信号1806（金华地铁）</t>
  </si>
  <si>
    <t>电子工程制图</t>
  </si>
  <si>
    <t>罗敏</t>
  </si>
  <si>
    <t>3月15日1-2节</t>
  </si>
  <si>
    <t>教一栋209</t>
  </si>
  <si>
    <t>3月15日3-4节</t>
  </si>
  <si>
    <t>城运1801班——1802班</t>
  </si>
  <si>
    <t>城轨交通运输法律法规</t>
  </si>
  <si>
    <t>彭扬华</t>
  </si>
  <si>
    <t>教2-201</t>
  </si>
  <si>
    <t>城运1802班</t>
  </si>
  <si>
    <t>何革资</t>
  </si>
  <si>
    <t>3月15日3-6节</t>
  </si>
  <si>
    <t>教二栋402</t>
  </si>
  <si>
    <r>
      <rPr>
        <sz val="12"/>
        <rFont val="宋体"/>
        <charset val="134"/>
      </rPr>
      <t>城运1803</t>
    </r>
    <r>
      <rPr>
        <sz val="12"/>
        <color rgb="FF000000"/>
        <rFont val="宋体"/>
        <charset val="134"/>
      </rPr>
      <t>班</t>
    </r>
  </si>
  <si>
    <t>3月14日3-4、7-8节,3月15日7-8节</t>
  </si>
  <si>
    <t>陈牛生</t>
  </si>
  <si>
    <t>3月15日1-3节</t>
  </si>
  <si>
    <t>2-201</t>
  </si>
  <si>
    <t>盾构施工技术</t>
  </si>
  <si>
    <t>刘晓文</t>
  </si>
  <si>
    <t>周六1-8节、周日1-4节</t>
  </si>
  <si>
    <t>2-606</t>
  </si>
  <si>
    <t>动车检修1801,1802, 1803</t>
  </si>
  <si>
    <t>机车车辆专业英语</t>
  </si>
  <si>
    <t>刘娟</t>
  </si>
  <si>
    <t>3月15周日3-6节</t>
  </si>
  <si>
    <t>2-504</t>
  </si>
  <si>
    <t>动车检修1804,1805</t>
  </si>
  <si>
    <t>3月14周日1-4节</t>
  </si>
  <si>
    <t>动车检修1901</t>
  </si>
  <si>
    <t>徐家享</t>
  </si>
  <si>
    <t>第10周周四1-2节</t>
  </si>
  <si>
    <t>教3-301</t>
  </si>
  <si>
    <t>动车检修1902</t>
  </si>
  <si>
    <t>李立新</t>
  </si>
  <si>
    <t>教3-203</t>
  </si>
  <si>
    <t>许中喜</t>
  </si>
  <si>
    <t>3月14日(周六)3-8节，3月15日(周日)1-6节</t>
  </si>
  <si>
    <t>2栋401</t>
  </si>
  <si>
    <t>铁路运输法律法规</t>
  </si>
  <si>
    <t>3月14日3-8节</t>
  </si>
  <si>
    <t>教2栋402</t>
  </si>
  <si>
    <t>应夏晖</t>
  </si>
  <si>
    <t>3月15日1-4节</t>
  </si>
  <si>
    <t>教2-304</t>
  </si>
  <si>
    <t>徐友良</t>
  </si>
  <si>
    <t>3月15日  5-8节</t>
  </si>
  <si>
    <t>2-401</t>
  </si>
  <si>
    <t xml:space="preserve"> 高速铁路桥隧构造</t>
  </si>
  <si>
    <t>张同文</t>
  </si>
  <si>
    <t>教学楼3栋308</t>
  </si>
  <si>
    <t>高速铁路路基施工与维护</t>
  </si>
  <si>
    <t>陶光辉</t>
  </si>
  <si>
    <t>3月21号1-4节</t>
  </si>
  <si>
    <t>教学楼3栋208</t>
  </si>
  <si>
    <t>高速铁路桥隧构造</t>
  </si>
  <si>
    <t>肖华</t>
  </si>
  <si>
    <t>3月14号1-4节</t>
  </si>
  <si>
    <t>教学楼3栋506</t>
  </si>
  <si>
    <t>3月21号5-8节</t>
  </si>
  <si>
    <t>高铁铁工1901</t>
  </si>
  <si>
    <t>朱耀怀</t>
  </si>
  <si>
    <t>3月21日 5-6节</t>
  </si>
  <si>
    <t>教学楼3栋103</t>
  </si>
  <si>
    <t>钟建晖</t>
  </si>
  <si>
    <t>3月7日及3月8日上午</t>
  </si>
  <si>
    <t>给排水1903(复退军人),铁道供电1902</t>
  </si>
  <si>
    <t>第12周周一5-6节</t>
  </si>
  <si>
    <t>教2-107</t>
  </si>
  <si>
    <t>给排水工程资料管理与归档</t>
  </si>
  <si>
    <t>工程建设监理与法规</t>
  </si>
  <si>
    <t>刘继忠</t>
  </si>
  <si>
    <t>3月8日上午</t>
  </si>
  <si>
    <t>供电1901,1902</t>
  </si>
  <si>
    <t>陶曙教</t>
  </si>
  <si>
    <t>3月15周日</t>
  </si>
  <si>
    <t>2-602</t>
  </si>
  <si>
    <t>供电1903,1904</t>
  </si>
  <si>
    <t>肖 兰</t>
  </si>
  <si>
    <t>3月12日1-4节</t>
  </si>
  <si>
    <t>2-603</t>
  </si>
  <si>
    <t>安全教育教研室</t>
  </si>
  <si>
    <t>机电学院2019级新生班</t>
  </si>
  <si>
    <t>《大学生安全教育》</t>
  </si>
  <si>
    <t>所有老师</t>
  </si>
  <si>
    <t>3月9-14日课表空余节次</t>
  </si>
  <si>
    <t>原上课教室</t>
  </si>
  <si>
    <t>建工1902,1903</t>
  </si>
  <si>
    <t>卢 豫</t>
  </si>
  <si>
    <t>3月22日周日1-4节</t>
  </si>
  <si>
    <t>2-601</t>
  </si>
  <si>
    <t>程宇</t>
  </si>
  <si>
    <t>教学楼2栋607</t>
  </si>
  <si>
    <t>建工高1601-1602</t>
  </si>
  <si>
    <t>资料管理</t>
  </si>
  <si>
    <t>贺安宁</t>
  </si>
  <si>
    <t>周六1-4节、周日1-4节</t>
  </si>
  <si>
    <t>2-607</t>
  </si>
  <si>
    <t>建筑1801</t>
  </si>
  <si>
    <t>建筑力学与结构选型</t>
  </si>
  <si>
    <t>杨雪宁</t>
  </si>
  <si>
    <t>由于本门课程先上力学部分，不宜进行网络教学，调至3月7日上午1、2和3、4节</t>
  </si>
  <si>
    <t>2教408</t>
  </si>
  <si>
    <t>建筑装饰1901</t>
  </si>
  <si>
    <t>3月22日周日5-8节</t>
  </si>
  <si>
    <t>黄勇</t>
  </si>
  <si>
    <t>第9周周四3-4节</t>
  </si>
  <si>
    <t>教二栋207</t>
  </si>
  <si>
    <t xml:space="preserve"> 桥隧施工与维护</t>
  </si>
  <si>
    <t>罗荣凤</t>
  </si>
  <si>
    <t>3月14日 1-4节</t>
  </si>
  <si>
    <t>教学楼3栋507</t>
  </si>
  <si>
    <t>3月21日 1-4节</t>
  </si>
  <si>
    <t>铁道车辆1801,1802, 1803,1804</t>
  </si>
  <si>
    <t>机车车辆英语</t>
  </si>
  <si>
    <t>杨艳华</t>
  </si>
  <si>
    <t>3月15周日1-8节</t>
  </si>
  <si>
    <t>2-503</t>
  </si>
  <si>
    <t>铁道车辆1805</t>
  </si>
  <si>
    <t>3月15周日1-2节</t>
  </si>
  <si>
    <t>铁道车辆1901</t>
  </si>
  <si>
    <t>第10周周四3-4节</t>
  </si>
  <si>
    <t>教3-204</t>
  </si>
  <si>
    <t>第10周周五1-2节</t>
  </si>
  <si>
    <t>教3-404</t>
  </si>
  <si>
    <t>铁道车辆1904</t>
  </si>
  <si>
    <t>徐佳欣</t>
  </si>
  <si>
    <t>3月14日  1-4节</t>
  </si>
  <si>
    <t>第10周周五3-4节</t>
  </si>
  <si>
    <t>铁道供电1901</t>
  </si>
  <si>
    <t>第11周周二1-2节</t>
  </si>
  <si>
    <t>教3-505</t>
  </si>
  <si>
    <t>铁道机车1901</t>
  </si>
  <si>
    <t>第12周周一1-2节</t>
  </si>
  <si>
    <t>铁道机车1905</t>
  </si>
  <si>
    <t>第12周周一3-4节</t>
  </si>
  <si>
    <t>教3-205</t>
  </si>
  <si>
    <t>第11周周一5-6节</t>
  </si>
  <si>
    <t xml:space="preserve"> 铁路桥梁隧道工程</t>
  </si>
  <si>
    <t>3月14号5-8节</t>
  </si>
  <si>
    <t>教学楼3栋307</t>
  </si>
  <si>
    <t>铁道桥隧1802</t>
  </si>
  <si>
    <t>教学楼3栋407</t>
  </si>
  <si>
    <t>铁道桥隧1901,1902</t>
  </si>
  <si>
    <t>刘伟喆</t>
  </si>
  <si>
    <t>3月15周日1-4节</t>
  </si>
  <si>
    <t xml:space="preserve"> 铁路桥隧工程测量</t>
  </si>
  <si>
    <t>马长清</t>
  </si>
  <si>
    <t>3月14日1-4节节</t>
  </si>
  <si>
    <t>教学楼3栋207</t>
  </si>
  <si>
    <t>铁道通信1901</t>
  </si>
  <si>
    <t>李妮妮</t>
  </si>
  <si>
    <t>第10周周一5-6节</t>
  </si>
  <si>
    <t>教1-208</t>
  </si>
  <si>
    <t>铁路信号设计与施工</t>
  </si>
  <si>
    <t>何全良</t>
  </si>
  <si>
    <t>1-206</t>
  </si>
  <si>
    <t>杨程</t>
  </si>
  <si>
    <t>3月7日-3月9日 第9、10节课</t>
  </si>
  <si>
    <t>教1栋408</t>
  </si>
  <si>
    <t>铁道信号1901</t>
  </si>
  <si>
    <t>铁道信号1904</t>
  </si>
  <si>
    <t>第2-6周周六、日</t>
  </si>
  <si>
    <t>1-208</t>
  </si>
  <si>
    <t>铁工1803</t>
  </si>
  <si>
    <t>李建平</t>
  </si>
  <si>
    <t>教学楼3栋508</t>
  </si>
  <si>
    <t>铁工1804</t>
  </si>
  <si>
    <t>3月21日1-4节</t>
  </si>
  <si>
    <t>铁工1805</t>
  </si>
  <si>
    <t>贺常元</t>
  </si>
  <si>
    <t>教学楼3栋406</t>
  </si>
  <si>
    <t>铁工1806</t>
  </si>
  <si>
    <t>3月14日5-8节</t>
  </si>
  <si>
    <t>铁工1807</t>
  </si>
  <si>
    <t>3月28日1-4节</t>
  </si>
  <si>
    <t>铁工1808</t>
  </si>
  <si>
    <t>3月28日5-8节</t>
  </si>
  <si>
    <t>铁工1901</t>
  </si>
  <si>
    <t>陈花林</t>
  </si>
  <si>
    <t>3月14日1-2节</t>
  </si>
  <si>
    <t>教学楼3栋104</t>
  </si>
  <si>
    <t>3月21日 1-2节</t>
  </si>
  <si>
    <t>教学楼3栋509</t>
  </si>
  <si>
    <t>铁工1902</t>
  </si>
  <si>
    <t>3月14日3-4节</t>
  </si>
  <si>
    <t>3月21日 3-4节</t>
  </si>
  <si>
    <t>铁工1903</t>
  </si>
  <si>
    <t>3月14日5-6节</t>
  </si>
  <si>
    <t>铁工1904</t>
  </si>
  <si>
    <t>3月21日1-2节</t>
  </si>
  <si>
    <t>铁工1905</t>
  </si>
  <si>
    <t>3月21日3-4节</t>
  </si>
  <si>
    <t>铁工1906</t>
  </si>
  <si>
    <t xml:space="preserve"> 工程测量基础</t>
  </si>
  <si>
    <t>李术希</t>
  </si>
  <si>
    <t>教学楼3栋105</t>
  </si>
  <si>
    <t>铁路桥隧施工与维护</t>
  </si>
  <si>
    <t>罗世干</t>
  </si>
  <si>
    <t>教学楼3栋607</t>
  </si>
  <si>
    <t>高速铁路维护</t>
  </si>
  <si>
    <t>刘继成</t>
  </si>
  <si>
    <t>教学楼3栋106</t>
  </si>
  <si>
    <t>3月21日5-8节</t>
  </si>
  <si>
    <t>铁工学院2019级新生班</t>
  </si>
  <si>
    <t>铁运1903</t>
  </si>
  <si>
    <t>陈健</t>
  </si>
  <si>
    <t>第9周周六3-4节</t>
  </si>
  <si>
    <t>第9周周六5-6节</t>
  </si>
  <si>
    <t>铁运1905</t>
  </si>
  <si>
    <t>第9周周六1-2节</t>
  </si>
  <si>
    <t>铁运1906</t>
  </si>
  <si>
    <t>第9周周六7-8节</t>
  </si>
  <si>
    <t>物联网1902</t>
  </si>
  <si>
    <t>第9周周四5-6节</t>
  </si>
  <si>
    <t>教一栋108</t>
  </si>
  <si>
    <t>物联网1902,1903</t>
  </si>
  <si>
    <t>罗红彬</t>
  </si>
  <si>
    <t>2-604</t>
  </si>
  <si>
    <t>物流1903班</t>
  </si>
  <si>
    <t>李朝阳</t>
  </si>
  <si>
    <t>3月7日1-4节</t>
  </si>
  <si>
    <t>教2栋306</t>
  </si>
  <si>
    <t>造价1801</t>
  </si>
  <si>
    <t>交通土建工程识图与施工</t>
  </si>
  <si>
    <t>吴良</t>
  </si>
  <si>
    <t>3月14日5-6节,3月15日3-6节</t>
  </si>
  <si>
    <t>教学楼2栋408</t>
  </si>
  <si>
    <t>造价1802</t>
  </si>
  <si>
    <t>汤池</t>
  </si>
  <si>
    <t>教学楼2栋206</t>
  </si>
  <si>
    <t>工程招投标与合同管理</t>
  </si>
  <si>
    <t>3月14日1-2节,3月15日1-2节</t>
  </si>
  <si>
    <t>教学楼2栋406</t>
  </si>
  <si>
    <t>思政体育课部</t>
  </si>
  <si>
    <t>铁运1903、04</t>
  </si>
  <si>
    <t>毛泽东思想概论</t>
  </si>
  <si>
    <t>3月14日14：20-17：30</t>
  </si>
  <si>
    <t>教学楼1栋111</t>
  </si>
  <si>
    <t>铁工1905、06</t>
  </si>
  <si>
    <t>3月21日14：20-17：30</t>
  </si>
  <si>
    <t>教学楼3栋310</t>
  </si>
  <si>
    <t>铁工1907、08</t>
  </si>
  <si>
    <t>3月28日14：20-17：30</t>
  </si>
  <si>
    <t>教学楼3栋111</t>
  </si>
  <si>
    <t>https://mooc1-1.chaoxing.com/course/206397703.html</t>
    <phoneticPr fontId="62" type="noConversion"/>
  </si>
  <si>
    <t>李龙</t>
    <phoneticPr fontId="62" type="noConversion"/>
  </si>
  <si>
    <t>建筑工程1902</t>
    <phoneticPr fontId="62" type="noConversion"/>
  </si>
  <si>
    <t>周四7-8节 周五5-6节</t>
    <phoneticPr fontId="62" type="noConversion"/>
  </si>
  <si>
    <t>https://mooc1-1.chaoxing.com/course/205020461.html</t>
    <phoneticPr fontId="6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</si>
</sst>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6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4"/>
      <color theme="1"/>
      <name val="黑体"/>
      <charset val="134"/>
    </font>
    <font>
      <u/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4"/>
      <color indexed="8"/>
      <name val="黑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2"/>
      <color rgb="FF0000FF"/>
      <name val="SimSun"/>
      <charset val="134"/>
    </font>
    <font>
      <u/>
      <sz val="12"/>
      <color rgb="FF0000FF"/>
      <name val="宋体"/>
      <charset val="134"/>
    </font>
    <font>
      <u/>
      <sz val="10"/>
      <color rgb="FF0000FF"/>
      <name val="Microsoft YaHei"/>
      <charset val="134"/>
    </font>
    <font>
      <u/>
      <sz val="11"/>
      <color theme="10"/>
      <name val="宋体"/>
      <charset val="134"/>
      <scheme val="minor"/>
    </font>
    <font>
      <u/>
      <sz val="11"/>
      <color rgb="FF0000FF"/>
      <name val="SimSun"/>
      <charset val="134"/>
    </font>
    <font>
      <u/>
      <sz val="11"/>
      <color rgb="FF0000FF"/>
      <name val="宋体"/>
      <charset val="134"/>
    </font>
    <font>
      <u/>
      <sz val="11"/>
      <color rgb="FF0563C1"/>
      <name val="宋体"/>
      <charset val="134"/>
    </font>
    <font>
      <sz val="12"/>
      <color rgb="FF000000"/>
      <name val="宋体"/>
      <charset val="134"/>
      <scheme val="minor"/>
    </font>
    <font>
      <u/>
      <sz val="10"/>
      <color rgb="FF0000FF"/>
      <name val="微软雅黑"/>
      <charset val="134"/>
    </font>
    <font>
      <sz val="12"/>
      <name val="宋体"/>
      <charset val="134"/>
      <scheme val="minor"/>
    </font>
    <font>
      <u/>
      <sz val="11"/>
      <name val="宋体"/>
      <charset val="134"/>
    </font>
    <font>
      <sz val="12"/>
      <color rgb="FFFF0000"/>
      <name val="宋体"/>
      <charset val="134"/>
      <scheme val="minor"/>
    </font>
    <font>
      <u/>
      <sz val="11"/>
      <name val="SimSun"/>
      <charset val="134"/>
    </font>
    <font>
      <sz val="11"/>
      <name val="宋体"/>
      <charset val="134"/>
    </font>
    <font>
      <u/>
      <sz val="10"/>
      <name val="Microsoft YaHei"/>
      <charset val="134"/>
    </font>
    <font>
      <u/>
      <sz val="10"/>
      <name val="微软雅黑"/>
      <charset val="134"/>
    </font>
    <font>
      <u/>
      <sz val="1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name val="SimSun"/>
      <charset val="134"/>
    </font>
    <font>
      <u/>
      <sz val="11"/>
      <name val="宋体"/>
      <charset val="134"/>
      <scheme val="minor"/>
    </font>
    <font>
      <u/>
      <sz val="12"/>
      <color rgb="FF000000"/>
      <name val="宋体"/>
      <charset val="134"/>
      <scheme val="minor"/>
    </font>
    <font>
      <u/>
      <sz val="12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2"/>
      <color rgb="FF0000FF"/>
      <name val="Microsoft YaHei"/>
      <charset val="134"/>
    </font>
    <font>
      <u/>
      <sz val="12"/>
      <color rgb="FF018FFB"/>
      <name val="宋体"/>
      <charset val="134"/>
      <scheme val="minor"/>
    </font>
    <font>
      <u/>
      <sz val="12"/>
      <color rgb="FF0000FF"/>
      <name val="Simsun"/>
      <charset val="134"/>
    </font>
    <font>
      <sz val="12"/>
      <color rgb="FF000000"/>
      <name val="Microsoft YaHe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sz val="10.5"/>
      <color theme="1"/>
      <name val="宋体"/>
      <charset val="134"/>
    </font>
    <font>
      <u/>
      <sz val="9.35"/>
      <color theme="10"/>
      <name val="宋体"/>
      <charset val="134"/>
    </font>
    <font>
      <sz val="12"/>
      <color theme="1"/>
      <name val="Times New Roman"/>
      <family val="1"/>
    </font>
    <font>
      <u/>
      <sz val="12"/>
      <color rgb="FF800080"/>
      <name val="宋体"/>
      <charset val="134"/>
    </font>
    <font>
      <u/>
      <sz val="9.35"/>
      <color rgb="FF800080"/>
      <name val="宋体"/>
      <charset val="134"/>
    </font>
    <font>
      <sz val="12"/>
      <color theme="1"/>
      <name val="黑体"/>
      <charset val="134"/>
    </font>
    <font>
      <sz val="10.5"/>
      <name val="宋体"/>
      <charset val="134"/>
    </font>
    <font>
      <sz val="10.5"/>
      <name val="宋体"/>
      <charset val="134"/>
      <scheme val="minor"/>
    </font>
    <font>
      <u/>
      <sz val="12"/>
      <name val="宋体"/>
      <charset val="134"/>
      <scheme val="minor"/>
    </font>
    <font>
      <u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563C1"/>
      <name val="SimSun"/>
      <charset val="134"/>
    </font>
    <font>
      <u/>
      <sz val="12"/>
      <color rgb="FF0563C1"/>
      <name val="SimSun"/>
      <charset val="134"/>
    </font>
    <font>
      <u/>
      <sz val="12"/>
      <color rgb="FF0463C1"/>
      <name val="SimSun"/>
      <charset val="134"/>
    </font>
    <font>
      <u/>
      <sz val="11"/>
      <color rgb="FF800080"/>
      <name val="SimSun"/>
      <charset val="134"/>
    </font>
    <font>
      <sz val="10.5"/>
      <color theme="1"/>
      <name val="Times New Roman"/>
      <family val="1"/>
    </font>
    <font>
      <sz val="9"/>
      <name val="宋体"/>
      <charset val="134"/>
      <scheme val="minor"/>
    </font>
    <font>
      <u/>
      <sz val="12"/>
      <color theme="10"/>
      <name val="宋体"/>
      <family val="3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</borders>
  <cellStyleXfs count="11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6" fillId="0" borderId="0">
      <alignment vertical="center"/>
    </xf>
  </cellStyleXfs>
  <cellXfs count="18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0" fillId="0" borderId="15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8" fillId="0" borderId="10" xfId="1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31" fontId="22" fillId="0" borderId="11" xfId="0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10" xfId="0" applyNumberFormat="1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center" vertical="center"/>
    </xf>
    <xf numFmtId="0" fontId="27" fillId="0" borderId="10" xfId="0" applyNumberFormat="1" applyFont="1" applyFill="1" applyBorder="1" applyAlignment="1">
      <alignment horizontal="center" vertical="center"/>
    </xf>
    <xf numFmtId="0" fontId="22" fillId="0" borderId="11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vertical="center"/>
    </xf>
    <xf numFmtId="0" fontId="22" fillId="0" borderId="11" xfId="0" applyNumberFormat="1" applyFont="1" applyFill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29" fillId="0" borderId="10" xfId="0" applyNumberFormat="1" applyFont="1" applyFill="1" applyBorder="1" applyAlignment="1">
      <alignment horizontal="center" vertical="center"/>
    </xf>
    <xf numFmtId="0" fontId="24" fillId="0" borderId="11" xfId="0" applyNumberFormat="1" applyFont="1" applyFill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center" vertical="center" wrapText="1"/>
    </xf>
    <xf numFmtId="0" fontId="30" fillId="0" borderId="10" xfId="0" applyNumberFormat="1" applyFont="1" applyFill="1" applyBorder="1" applyAlignment="1">
      <alignment horizontal="center" vertical="center"/>
    </xf>
    <xf numFmtId="0" fontId="27" fillId="0" borderId="10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  <xf numFmtId="0" fontId="30" fillId="0" borderId="10" xfId="0" applyNumberFormat="1" applyFont="1" applyFill="1" applyBorder="1" applyAlignment="1">
      <alignment horizontal="center" vertical="center" wrapText="1"/>
    </xf>
    <xf numFmtId="0" fontId="31" fillId="0" borderId="10" xfId="1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0" fontId="33" fillId="0" borderId="11" xfId="0" applyNumberFormat="1" applyFont="1" applyFill="1" applyBorder="1" applyAlignment="1">
      <alignment horizontal="center" vertical="center"/>
    </xf>
    <xf numFmtId="0" fontId="31" fillId="0" borderId="10" xfId="1" applyFont="1" applyFill="1" applyBorder="1" applyAlignment="1">
      <alignment horizontal="center" vertical="center"/>
    </xf>
    <xf numFmtId="0" fontId="5" fillId="0" borderId="10" xfId="6" applyFont="1" applyFill="1" applyBorder="1" applyAlignment="1">
      <alignment horizontal="center" vertical="center"/>
    </xf>
    <xf numFmtId="0" fontId="34" fillId="0" borderId="10" xfId="1" applyFont="1" applyFill="1" applyBorder="1" applyAlignment="1">
      <alignment horizontal="center" vertical="center"/>
    </xf>
    <xf numFmtId="0" fontId="5" fillId="0" borderId="11" xfId="6" applyFont="1" applyFill="1" applyBorder="1" applyAlignment="1">
      <alignment horizontal="center" vertical="center"/>
    </xf>
    <xf numFmtId="0" fontId="13" fillId="0" borderId="10" xfId="6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4" applyFont="1" applyFill="1" applyBorder="1" applyAlignment="1">
      <alignment horizontal="center" vertical="center"/>
    </xf>
    <xf numFmtId="0" fontId="22" fillId="0" borderId="9" xfId="0" applyNumberFormat="1" applyFont="1" applyFill="1" applyBorder="1" applyAlignment="1">
      <alignment horizontal="center" vertical="center"/>
    </xf>
    <xf numFmtId="0" fontId="35" fillId="0" borderId="10" xfId="0" applyNumberFormat="1" applyFont="1" applyFill="1" applyBorder="1" applyAlignment="1">
      <alignment horizontal="center" vertical="center"/>
    </xf>
    <xf numFmtId="0" fontId="15" fillId="0" borderId="10" xfId="0" applyNumberFormat="1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>
      <alignment horizontal="center" vertical="center"/>
    </xf>
    <xf numFmtId="0" fontId="23" fillId="0" borderId="10" xfId="0" applyNumberFormat="1" applyFont="1" applyFill="1" applyBorder="1" applyAlignment="1">
      <alignment horizontal="center" vertical="center"/>
    </xf>
    <xf numFmtId="0" fontId="36" fillId="0" borderId="10" xfId="0" applyNumberFormat="1" applyFont="1" applyFill="1" applyBorder="1" applyAlignment="1">
      <alignment horizontal="center" vertical="center" wrapText="1"/>
    </xf>
    <xf numFmtId="0" fontId="37" fillId="0" borderId="10" xfId="0" applyNumberFormat="1" applyFont="1" applyFill="1" applyBorder="1" applyAlignment="1">
      <alignment horizontal="center" vertical="center" wrapText="1"/>
    </xf>
    <xf numFmtId="0" fontId="38" fillId="0" borderId="10" xfId="0" applyNumberFormat="1" applyFont="1" applyFill="1" applyBorder="1" applyAlignment="1">
      <alignment horizontal="center" vertical="center"/>
    </xf>
    <xf numFmtId="0" fontId="39" fillId="0" borderId="10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40" fillId="0" borderId="10" xfId="0" applyNumberFormat="1" applyFont="1" applyFill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center" vertical="center"/>
    </xf>
    <xf numFmtId="0" fontId="37" fillId="0" borderId="10" xfId="0" applyNumberFormat="1" applyFont="1" applyFill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center" vertical="center"/>
    </xf>
    <xf numFmtId="0" fontId="41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7" fillId="0" borderId="10" xfId="1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45" fillId="0" borderId="10" xfId="1" applyFont="1" applyBorder="1" applyAlignment="1">
      <alignment horizontal="center" vertical="center" wrapText="1"/>
    </xf>
    <xf numFmtId="0" fontId="0" fillId="0" borderId="10" xfId="6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0" xfId="6" applyFont="1" applyFill="1" applyBorder="1" applyAlignment="1">
      <alignment horizontal="center" vertical="center" wrapText="1"/>
    </xf>
    <xf numFmtId="0" fontId="0" fillId="0" borderId="11" xfId="6" applyFont="1" applyFill="1" applyBorder="1" applyAlignment="1">
      <alignment horizontal="center" vertical="center" wrapText="1"/>
    </xf>
    <xf numFmtId="0" fontId="0" fillId="0" borderId="10" xfId="6" applyNumberFormat="1" applyFont="1" applyFill="1" applyBorder="1" applyAlignment="1">
      <alignment horizontal="center" vertical="center" wrapText="1"/>
    </xf>
    <xf numFmtId="0" fontId="18" fillId="0" borderId="10" xfId="1" applyFont="1" applyBorder="1" applyAlignment="1" applyProtection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7" fillId="0" borderId="10" xfId="1" applyFont="1" applyBorder="1" applyAlignment="1" applyProtection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9" fillId="0" borderId="10" xfId="1" applyFont="1" applyBorder="1" applyAlignment="1" applyProtection="1">
      <alignment horizontal="center" vertical="center" wrapText="1"/>
    </xf>
    <xf numFmtId="0" fontId="50" fillId="0" borderId="10" xfId="1" applyFont="1" applyBorder="1" applyAlignment="1" applyProtection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0" fillId="0" borderId="10" xfId="7" applyFont="1" applyFill="1" applyBorder="1" applyAlignment="1">
      <alignment horizontal="center" vertical="center"/>
    </xf>
    <xf numFmtId="0" fontId="13" fillId="0" borderId="10" xfId="7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/>
    </xf>
    <xf numFmtId="0" fontId="28" fillId="0" borderId="10" xfId="6" applyFont="1" applyFill="1" applyBorder="1" applyAlignment="1">
      <alignment horizontal="center" vertical="center"/>
    </xf>
    <xf numFmtId="0" fontId="34" fillId="0" borderId="10" xfId="1" applyFont="1" applyBorder="1" applyAlignment="1">
      <alignment horizontal="center" vertical="center" wrapText="1"/>
    </xf>
    <xf numFmtId="0" fontId="24" fillId="0" borderId="10" xfId="10" applyFont="1" applyFill="1" applyBorder="1" applyAlignment="1">
      <alignment horizontal="center" vertical="center"/>
    </xf>
    <xf numFmtId="0" fontId="24" fillId="0" borderId="10" xfId="6" applyFont="1" applyFill="1" applyBorder="1" applyAlignment="1">
      <alignment horizontal="center" vertical="center"/>
    </xf>
    <xf numFmtId="0" fontId="54" fillId="0" borderId="10" xfId="9" applyFont="1" applyFill="1" applyBorder="1" applyAlignment="1">
      <alignment horizontal="center" vertical="center"/>
    </xf>
    <xf numFmtId="0" fontId="34" fillId="0" borderId="10" xfId="2" applyFont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24" fillId="0" borderId="10" xfId="5" applyFont="1" applyFill="1" applyBorder="1" applyAlignment="1">
      <alignment horizontal="center" vertical="center"/>
    </xf>
    <xf numFmtId="0" fontId="54" fillId="0" borderId="10" xfId="3" applyFont="1" applyFill="1" applyBorder="1" applyAlignment="1">
      <alignment horizontal="center" vertical="center"/>
    </xf>
    <xf numFmtId="0" fontId="54" fillId="0" borderId="10" xfId="3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55" fillId="0" borderId="10" xfId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54" fillId="0" borderId="10" xfId="1" applyFont="1" applyFill="1" applyBorder="1" applyAlignment="1">
      <alignment horizontal="center" vertical="center" wrapText="1"/>
    </xf>
    <xf numFmtId="58" fontId="5" fillId="0" borderId="11" xfId="0" applyNumberFormat="1" applyFont="1" applyFill="1" applyBorder="1" applyAlignment="1">
      <alignment horizontal="center" vertical="center" wrapText="1"/>
    </xf>
    <xf numFmtId="0" fontId="54" fillId="0" borderId="10" xfId="1" applyFont="1" applyFill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54" fillId="0" borderId="10" xfId="1" applyFont="1" applyFill="1" applyBorder="1" applyAlignment="1" applyProtection="1">
      <alignment horizontal="center" vertical="center"/>
    </xf>
    <xf numFmtId="58" fontId="5" fillId="0" borderId="11" xfId="0" applyNumberFormat="1" applyFont="1" applyFill="1" applyBorder="1" applyAlignment="1">
      <alignment horizontal="center" vertical="center"/>
    </xf>
    <xf numFmtId="0" fontId="54" fillId="0" borderId="10" xfId="0" applyFont="1" applyFill="1" applyBorder="1" applyAlignment="1">
      <alignment horizontal="center" vertical="center"/>
    </xf>
    <xf numFmtId="0" fontId="54" fillId="0" borderId="10" xfId="1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/>
    </xf>
    <xf numFmtId="0" fontId="54" fillId="0" borderId="13" xfId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24" fillId="0" borderId="10" xfId="0" quotePrefix="1" applyFont="1" applyFill="1" applyBorder="1" applyAlignment="1">
      <alignment horizontal="center" vertical="center" wrapText="1"/>
    </xf>
    <xf numFmtId="0" fontId="24" fillId="0" borderId="13" xfId="0" quotePrefix="1" applyFont="1" applyFill="1" applyBorder="1" applyAlignment="1">
      <alignment horizontal="center" vertical="center" wrapText="1"/>
    </xf>
    <xf numFmtId="0" fontId="7" fillId="0" borderId="7" xfId="0" quotePrefix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63" fillId="0" borderId="1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3" fillId="0" borderId="10" xfId="1" applyFont="1" applyFill="1" applyBorder="1" applyAlignment="1">
      <alignment horizontal="center" vertical="center"/>
    </xf>
  </cellXfs>
  <cellStyles count="11">
    <cellStyle name="常规" xfId="0" builtinId="0"/>
    <cellStyle name="常规 10" xfId="5"/>
    <cellStyle name="常规 2" xfId="6"/>
    <cellStyle name="常规 2 2" xfId="4"/>
    <cellStyle name="常规 3" xfId="7"/>
    <cellStyle name="常规 5" xfId="10"/>
    <cellStyle name="超链接" xfId="1" builtinId="8"/>
    <cellStyle name="超链接 2" xfId="9"/>
    <cellStyle name="超链接 3" xfId="8"/>
    <cellStyle name="超链接 4" xfId="2"/>
    <cellStyle name="超链接 7" xfId="3"/>
  </cellStyles>
  <dxfs count="2"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99</xdr:row>
      <xdr:rowOff>0</xdr:rowOff>
    </xdr:from>
    <xdr:to>
      <xdr:col>6</xdr:col>
      <xdr:colOff>152400</xdr:colOff>
      <xdr:row>99</xdr:row>
      <xdr:rowOff>114300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9878060" y="44361100"/>
          <a:ext cx="152400" cy="114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lilong8581\FileStorage\File\2020-02\&#38468;&#34920;&#65306;&#24310;&#26399;&#24320;&#23398;&#30340;&#25945;&#23398;&#35843;&#25972;&#26041;&#26696;&#20840;&#26657;&#27719;&#2463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网络教学"/>
      <sheetName val="调整时间补上"/>
    </sheetNames>
    <sheetDataSet>
      <sheetData sheetId="0" refreshError="1"/>
      <sheetData sheetId="1">
        <row r="12">
          <cell r="A12" t="str">
            <v>铁道运输学院</v>
          </cell>
          <cell r="B12" t="str">
            <v>城运1904</v>
          </cell>
          <cell r="C12" t="str">
            <v>铁路线路及站场</v>
          </cell>
          <cell r="D12" t="str">
            <v>高双喜</v>
          </cell>
          <cell r="E12">
            <v>4</v>
          </cell>
          <cell r="F12" t="str">
            <v>3月14日1-4节</v>
          </cell>
          <cell r="G12" t="str">
            <v>教学楼2栋103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ooc1-1.chaoxing.com/course/206177859.html" TargetMode="External"/><Relationship Id="rId299" Type="http://schemas.openxmlformats.org/officeDocument/2006/relationships/hyperlink" Target="https://mooc1-1.chaoxing.com/course/206158852.html" TargetMode="External"/><Relationship Id="rId21" Type="http://schemas.openxmlformats.org/officeDocument/2006/relationships/hyperlink" Target="https://www.icve.com.cn/study/directory/directory_list.html?courseId=trv0al6omzvb7piql-fjsw" TargetMode="External"/><Relationship Id="rId42" Type="http://schemas.openxmlformats.org/officeDocument/2006/relationships/hyperlink" Target="https://coursehome.zhihuishu.com/courseHome/2065593" TargetMode="External"/><Relationship Id="rId63" Type="http://schemas.openxmlformats.org/officeDocument/2006/relationships/hyperlink" Target="https://coursehome.zhihuishu.com/courseHome/2066062" TargetMode="External"/><Relationship Id="rId84" Type="http://schemas.openxmlformats.org/officeDocument/2006/relationships/hyperlink" Target="https://mooc1-1.chaoxing.com/course/206504607.html" TargetMode="External"/><Relationship Id="rId138" Type="http://schemas.openxmlformats.org/officeDocument/2006/relationships/hyperlink" Target="https://mooc1-1.chaoxing.com/course/205779069.html" TargetMode="External"/><Relationship Id="rId159" Type="http://schemas.openxmlformats.org/officeDocument/2006/relationships/hyperlink" Target="https://mooc1-1.chaoxing.com/course/206232320.html" TargetMode="External"/><Relationship Id="rId324" Type="http://schemas.openxmlformats.org/officeDocument/2006/relationships/hyperlink" Target="http://mooc1.chaoxing.com/course/204000989.html" TargetMode="External"/><Relationship Id="rId345" Type="http://schemas.openxmlformats.org/officeDocument/2006/relationships/hyperlink" Target="https://mooc1-1.chaoxing.com/course/206196007.html" TargetMode="External"/><Relationship Id="rId366" Type="http://schemas.openxmlformats.org/officeDocument/2006/relationships/hyperlink" Target="http://mooc1.chaoxing.com/course/206647462.html" TargetMode="External"/><Relationship Id="rId387" Type="http://schemas.openxmlformats.org/officeDocument/2006/relationships/hyperlink" Target="https://mooc1-1.chaoxing.com/course/206137773.html" TargetMode="External"/><Relationship Id="rId170" Type="http://schemas.openxmlformats.org/officeDocument/2006/relationships/hyperlink" Target="https://www.icve.com.cn/portal_new/sourcematerial/edit_seematerial.html?docid=6sfhatsrizxnqplmvrzyia" TargetMode="External"/><Relationship Id="rId191" Type="http://schemas.openxmlformats.org/officeDocument/2006/relationships/hyperlink" Target="http://mooc1.chaoxing.com/course/206224373.html" TargetMode="External"/><Relationship Id="rId205" Type="http://schemas.openxmlformats.org/officeDocument/2006/relationships/hyperlink" Target="https://mooc1-1.chaoxing.com/course/205944826.html" TargetMode="External"/><Relationship Id="rId226" Type="http://schemas.openxmlformats.org/officeDocument/2006/relationships/hyperlink" Target="https://coursehome.zhihuishu.com/courseHome/2050964" TargetMode="External"/><Relationship Id="rId247" Type="http://schemas.openxmlformats.org/officeDocument/2006/relationships/hyperlink" Target="https://www.icourse163.org/course/HNVC-1206454843?tid=1450354475&amp;_trace_c_p_k2_=a54eb97822f44ee4b58468dd67f18b19" TargetMode="External"/><Relationship Id="rId107" Type="http://schemas.openxmlformats.org/officeDocument/2006/relationships/hyperlink" Target="https://mooc1-1.chaoxing.com/course/206180658.html" TargetMode="External"/><Relationship Id="rId268" Type="http://schemas.openxmlformats.org/officeDocument/2006/relationships/hyperlink" Target="https://mooc1-1.chaoxing.com/course/202211083.html" TargetMode="External"/><Relationship Id="rId289" Type="http://schemas.openxmlformats.org/officeDocument/2006/relationships/hyperlink" Target="https://mooc1-1.chaoxing.com/course/205218502.html" TargetMode="External"/><Relationship Id="rId11" Type="http://schemas.openxmlformats.org/officeDocument/2006/relationships/hyperlink" Target="https://mooc1-1.chaoxing.com/mycourse/teachercourse?moocId=206176793&amp;clazzid=12319779" TargetMode="External"/><Relationship Id="rId32" Type="http://schemas.openxmlformats.org/officeDocument/2006/relationships/hyperlink" Target="http://coursehome.zhihuishu.com/courseHome/2065279%23onlineCourse" TargetMode="External"/><Relationship Id="rId53" Type="http://schemas.openxmlformats.org/officeDocument/2006/relationships/hyperlink" Target="https://coursehome.zhihuishu.com/courseHome/2066062" TargetMode="External"/><Relationship Id="rId74" Type="http://schemas.openxmlformats.org/officeDocument/2006/relationships/hyperlink" Target="https://mooc1-1.chaoxing.com/course/205229531.html" TargetMode="External"/><Relationship Id="rId128" Type="http://schemas.openxmlformats.org/officeDocument/2006/relationships/hyperlink" Target="https://mooc1-1.chaoxing.com/course/204177982.html" TargetMode="External"/><Relationship Id="rId149" Type="http://schemas.openxmlformats.org/officeDocument/2006/relationships/hyperlink" Target="http://mooc1.chaoxing.com/course/202229492.html" TargetMode="External"/><Relationship Id="rId314" Type="http://schemas.openxmlformats.org/officeDocument/2006/relationships/hyperlink" Target="https://mooc1-1.chaoxing.com/course/204258898.html" TargetMode="External"/><Relationship Id="rId335" Type="http://schemas.openxmlformats.org/officeDocument/2006/relationships/hyperlink" Target="https://mooc1-1.chaoxing.com/course/202347158.html" TargetMode="External"/><Relationship Id="rId356" Type="http://schemas.openxmlformats.org/officeDocument/2006/relationships/hyperlink" Target="http://mooc1.chaoxing.com/course/206215096.html" TargetMode="External"/><Relationship Id="rId377" Type="http://schemas.openxmlformats.org/officeDocument/2006/relationships/hyperlink" Target="https://mooc1-1.chaoxing.com/course/204042774.html" TargetMode="External"/><Relationship Id="rId5" Type="http://schemas.openxmlformats.org/officeDocument/2006/relationships/hyperlink" Target="https://mooc1-1.chaoxing.com/course/setUnitWork?courseId=204177977&amp;v=0" TargetMode="External"/><Relationship Id="rId95" Type="http://schemas.openxmlformats.org/officeDocument/2006/relationships/hyperlink" Target="https://www.xueyinonline.com/detail/203830844" TargetMode="External"/><Relationship Id="rId160" Type="http://schemas.openxmlformats.org/officeDocument/2006/relationships/hyperlink" Target="http://mooc1.chaoxing.com/course/206332498.html" TargetMode="External"/><Relationship Id="rId181" Type="http://schemas.openxmlformats.org/officeDocument/2006/relationships/hyperlink" Target="https://mooc1-1.chaoxing.com/course/205946144.html" TargetMode="External"/><Relationship Id="rId216" Type="http://schemas.openxmlformats.org/officeDocument/2006/relationships/hyperlink" Target="https://www.icve.com.cn/portal_new/courseinfo/courseinfo.html?courseid=t9h-ad6o8zbipmlk-aibmg" TargetMode="External"/><Relationship Id="rId237" Type="http://schemas.openxmlformats.org/officeDocument/2006/relationships/hyperlink" Target="https://mooc1.chaoxing.com/course/206096297.html" TargetMode="External"/><Relationship Id="rId258" Type="http://schemas.openxmlformats.org/officeDocument/2006/relationships/hyperlink" Target="https://mooc1-1.chaoxing.com/course/204330020.html" TargetMode="External"/><Relationship Id="rId279" Type="http://schemas.openxmlformats.org/officeDocument/2006/relationships/hyperlink" Target="https://mooc1-1.chaoxing.com/course/206185805.html" TargetMode="External"/><Relationship Id="rId22" Type="http://schemas.openxmlformats.org/officeDocument/2006/relationships/hyperlink" Target="https://mooc1-1.chaoxing.com/course/205357675.html?edit=true" TargetMode="External"/><Relationship Id="rId43" Type="http://schemas.openxmlformats.org/officeDocument/2006/relationships/hyperlink" Target="https://www.zhihuishu.com/portals_h5/2clearning.html" TargetMode="External"/><Relationship Id="rId64" Type="http://schemas.openxmlformats.org/officeDocument/2006/relationships/hyperlink" Target="https://coursehome.zhihuishu.com/courseHome/2066062" TargetMode="External"/><Relationship Id="rId118" Type="http://schemas.openxmlformats.org/officeDocument/2006/relationships/hyperlink" Target="https://mooc1-1.chaoxing.com/course/206504607.html" TargetMode="External"/><Relationship Id="rId139" Type="http://schemas.openxmlformats.org/officeDocument/2006/relationships/hyperlink" Target="https://mooc1-1.chaoxing.com/course/setUnitWork?courseId=202229657&amp;v=0" TargetMode="External"/><Relationship Id="rId290" Type="http://schemas.openxmlformats.org/officeDocument/2006/relationships/hyperlink" Target="https://mooc1-1.chaoxing.com/course/204330020.html" TargetMode="External"/><Relationship Id="rId304" Type="http://schemas.openxmlformats.org/officeDocument/2006/relationships/hyperlink" Target="https://mooc1-1.chaoxing.com/course/205218108.html" TargetMode="External"/><Relationship Id="rId325" Type="http://schemas.openxmlformats.org/officeDocument/2006/relationships/hyperlink" Target="https://coursehome.zhihuishu.com/courseHome/2065943" TargetMode="External"/><Relationship Id="rId346" Type="http://schemas.openxmlformats.org/officeDocument/2006/relationships/hyperlink" Target="https://mooc1-1.chaoxing.com/course/206196393.html" TargetMode="External"/><Relationship Id="rId367" Type="http://schemas.openxmlformats.org/officeDocument/2006/relationships/hyperlink" Target="https://mooc1.chaoxing.com/course/206648541.html" TargetMode="External"/><Relationship Id="rId388" Type="http://schemas.openxmlformats.org/officeDocument/2006/relationships/hyperlink" Target="https://mooc1-1.chaoxing.com/course/205020461.html" TargetMode="External"/><Relationship Id="rId85" Type="http://schemas.openxmlformats.org/officeDocument/2006/relationships/hyperlink" Target="https://mooc1-1.chaoxing.com/course/204514621.html" TargetMode="External"/><Relationship Id="rId150" Type="http://schemas.openxmlformats.org/officeDocument/2006/relationships/hyperlink" Target="http://mooc1.chaoxing.com/course/202229492.html" TargetMode="External"/><Relationship Id="rId171" Type="http://schemas.openxmlformats.org/officeDocument/2006/relationships/hyperlink" Target="https://www.icve.com.cn/portal_new/sourcematerial/edit_seematerial.html?docid=6sfhatsrizxnqplmvrzyia" TargetMode="External"/><Relationship Id="rId192" Type="http://schemas.openxmlformats.org/officeDocument/2006/relationships/hyperlink" Target="http://mooc1.chaoxing.com/course/206224373.html" TargetMode="External"/><Relationship Id="rId206" Type="http://schemas.openxmlformats.org/officeDocument/2006/relationships/hyperlink" Target="https://mooc1-1.chaoxing.com/course/205944826.html" TargetMode="External"/><Relationship Id="rId227" Type="http://schemas.openxmlformats.org/officeDocument/2006/relationships/hyperlink" Target="https://www.icve.com.cn/portal_new/courseinfo/courseinfo.html?courseid=dk3jacmmmoviwfqzsrlcqa" TargetMode="External"/><Relationship Id="rId248" Type="http://schemas.openxmlformats.org/officeDocument/2006/relationships/hyperlink" Target="https://mooc1-1.chaoxing.com/course/206126434.html" TargetMode="External"/><Relationship Id="rId269" Type="http://schemas.openxmlformats.org/officeDocument/2006/relationships/hyperlink" Target="https://mooc1-1.chaoxing.com/course/205218108.html" TargetMode="External"/><Relationship Id="rId12" Type="http://schemas.openxmlformats.org/officeDocument/2006/relationships/hyperlink" Target="https://mooc1-1.chaoxing.com/mycourse/teachercourse?moocId=204638223&amp;clazzid=12323402&amp;ut=t&amp;enc=39763bb8f0030abbae11ea6963173c9d&amp;cpi=84052103&amp;openc=undefined" TargetMode="External"/><Relationship Id="rId33" Type="http://schemas.openxmlformats.org/officeDocument/2006/relationships/hyperlink" Target="https://coursehome.zhihuishu.com/courseHome/2065279" TargetMode="External"/><Relationship Id="rId108" Type="http://schemas.openxmlformats.org/officeDocument/2006/relationships/hyperlink" Target="https://mooc1-1.chaoxing.com/course/206511214.html" TargetMode="External"/><Relationship Id="rId129" Type="http://schemas.openxmlformats.org/officeDocument/2006/relationships/hyperlink" Target="https://mooc1-1.chaoxing.com/course/204177977.html" TargetMode="External"/><Relationship Id="rId280" Type="http://schemas.openxmlformats.org/officeDocument/2006/relationships/hyperlink" Target="https://mooc1-1.chaoxing.com/course/206523701.html" TargetMode="External"/><Relationship Id="rId315" Type="http://schemas.openxmlformats.org/officeDocument/2006/relationships/hyperlink" Target="https://mooc1-1.chaoxing.com/course/204258898.html" TargetMode="External"/><Relationship Id="rId336" Type="http://schemas.openxmlformats.org/officeDocument/2006/relationships/hyperlink" Target="https://mooc1-1.chaoxing.com/course/203569700.html" TargetMode="External"/><Relationship Id="rId357" Type="http://schemas.openxmlformats.org/officeDocument/2006/relationships/hyperlink" Target="https://coursehome.zhihuishu.com/courseHome/2065943" TargetMode="External"/><Relationship Id="rId54" Type="http://schemas.openxmlformats.org/officeDocument/2006/relationships/hyperlink" Target="https://coursehome.zhihuishu.com/courseHome/2066062" TargetMode="External"/><Relationship Id="rId75" Type="http://schemas.openxmlformats.org/officeDocument/2006/relationships/hyperlink" Target="https://mooc1-1.chaoxing.com/course/205229531.html" TargetMode="External"/><Relationship Id="rId96" Type="http://schemas.openxmlformats.org/officeDocument/2006/relationships/hyperlink" Target="https://www.xueyinonline.com/detail/203830844" TargetMode="External"/><Relationship Id="rId140" Type="http://schemas.openxmlformats.org/officeDocument/2006/relationships/hyperlink" Target="https://mooc1-1.chaoxing.com/course/205227473.html" TargetMode="External"/><Relationship Id="rId161" Type="http://schemas.openxmlformats.org/officeDocument/2006/relationships/hyperlink" Target="https://www.icve.com.cn/portal/courseinfo?courseid=1izyaoeo8rnokuzpssozfq" TargetMode="External"/><Relationship Id="rId182" Type="http://schemas.openxmlformats.org/officeDocument/2006/relationships/hyperlink" Target="https://mooc1-1.chaoxing.com/course/205946144.html" TargetMode="External"/><Relationship Id="rId217" Type="http://schemas.openxmlformats.org/officeDocument/2006/relationships/hyperlink" Target="https://mooc1-1.chaoxing.com/course/206116588.html" TargetMode="External"/><Relationship Id="rId378" Type="http://schemas.openxmlformats.org/officeDocument/2006/relationships/hyperlink" Target="https://mooc1-1.chaoxing.com/course/205217060.html" TargetMode="External"/><Relationship Id="rId6" Type="http://schemas.openxmlformats.org/officeDocument/2006/relationships/hyperlink" Target="https://mooc1-1.chaoxing.com/course/setUnitWork?courseId=204177977&amp;v=0" TargetMode="External"/><Relationship Id="rId238" Type="http://schemas.openxmlformats.org/officeDocument/2006/relationships/hyperlink" Target="https://mooc1-1.chaoxing.com/course/206140344.html" TargetMode="External"/><Relationship Id="rId259" Type="http://schemas.openxmlformats.org/officeDocument/2006/relationships/hyperlink" Target="https://mooc1-1.chaoxing.com/course/202880074.html" TargetMode="External"/><Relationship Id="rId23" Type="http://schemas.openxmlformats.org/officeDocument/2006/relationships/hyperlink" Target="https://mooc1-1.chaoxing.com/course/205357675.html?edit=true" TargetMode="External"/><Relationship Id="rId119" Type="http://schemas.openxmlformats.org/officeDocument/2006/relationships/hyperlink" Target="https://mooc1-1.chaoxing.com/course/204554643.html" TargetMode="External"/><Relationship Id="rId270" Type="http://schemas.openxmlformats.org/officeDocument/2006/relationships/hyperlink" Target="https://mooc1-1.chaoxing.com/course/204330020.html" TargetMode="External"/><Relationship Id="rId291" Type="http://schemas.openxmlformats.org/officeDocument/2006/relationships/hyperlink" Target="https://mooc1-1.chaoxing.com/course/206143112.html" TargetMode="External"/><Relationship Id="rId305" Type="http://schemas.openxmlformats.org/officeDocument/2006/relationships/hyperlink" Target="https://mooc1-1.chaoxing.com/course/206158852.html" TargetMode="External"/><Relationship Id="rId326" Type="http://schemas.openxmlformats.org/officeDocument/2006/relationships/hyperlink" Target="https://coursehome.zhihuishu.com/courseHome/2065943" TargetMode="External"/><Relationship Id="rId347" Type="http://schemas.openxmlformats.org/officeDocument/2006/relationships/hyperlink" Target="https://mooc1-1.chaoxing.com/course/206196007.html" TargetMode="External"/><Relationship Id="rId44" Type="http://schemas.openxmlformats.org/officeDocument/2006/relationships/hyperlink" Target="https://mooc1-1.chaoxing.com/course/206215021.html" TargetMode="External"/><Relationship Id="rId65" Type="http://schemas.openxmlformats.org/officeDocument/2006/relationships/hyperlink" Target="https://coursehome.zhihuishu.com/courseHome/2066062" TargetMode="External"/><Relationship Id="rId86" Type="http://schemas.openxmlformats.org/officeDocument/2006/relationships/hyperlink" Target="https://mooc1-1.chaoxing.com/course/205468213.html" TargetMode="External"/><Relationship Id="rId130" Type="http://schemas.openxmlformats.org/officeDocument/2006/relationships/hyperlink" Target="https://mooc1-1.chaoxing.com/course/204177977.html" TargetMode="External"/><Relationship Id="rId151" Type="http://schemas.openxmlformats.org/officeDocument/2006/relationships/hyperlink" Target="http://mooc1.chaoxing.com/course/202229492.html" TargetMode="External"/><Relationship Id="rId368" Type="http://schemas.openxmlformats.org/officeDocument/2006/relationships/hyperlink" Target="https://mooc1-1.chaoxing.com/course/205217060.html" TargetMode="External"/><Relationship Id="rId389" Type="http://schemas.openxmlformats.org/officeDocument/2006/relationships/printerSettings" Target="../printerSettings/printerSettings1.bin"/><Relationship Id="rId172" Type="http://schemas.openxmlformats.org/officeDocument/2006/relationships/hyperlink" Target="https://mooc1-1.chaoxing.com/course/205228453.html" TargetMode="External"/><Relationship Id="rId193" Type="http://schemas.openxmlformats.org/officeDocument/2006/relationships/hyperlink" Target="https://mooc1-1.chaoxing.com/course/206251878.html" TargetMode="External"/><Relationship Id="rId207" Type="http://schemas.openxmlformats.org/officeDocument/2006/relationships/hyperlink" Target="https://mooc1-1.chaoxing.com/course/206154635.html" TargetMode="External"/><Relationship Id="rId228" Type="http://schemas.openxmlformats.org/officeDocument/2006/relationships/hyperlink" Target="https://www.icve.com.cn/portal_new/courseinfo/courseinfo.html?courseid=dk3jacmmmoviwfqzsrlcqa" TargetMode="External"/><Relationship Id="rId249" Type="http://schemas.openxmlformats.org/officeDocument/2006/relationships/hyperlink" Target="https://mooc1-1.chaoxing.com/course/206151840.html" TargetMode="External"/><Relationship Id="rId13" Type="http://schemas.openxmlformats.org/officeDocument/2006/relationships/hyperlink" Target="https://zjy2.icve.com.cn/expertCenter/process/edit.html?courseOpenId=cxhwaverz7rmfuxo6utosw&amp;tokenId=kunnavirnibpnrzs8ewpjg" TargetMode="External"/><Relationship Id="rId109" Type="http://schemas.openxmlformats.org/officeDocument/2006/relationships/hyperlink" Target="https://mooc1-1.chaoxing.com/course/206511214.html" TargetMode="External"/><Relationship Id="rId260" Type="http://schemas.openxmlformats.org/officeDocument/2006/relationships/hyperlink" Target="https://mooc1-1.chaoxing.com/course/206142080.html" TargetMode="External"/><Relationship Id="rId281" Type="http://schemas.openxmlformats.org/officeDocument/2006/relationships/hyperlink" Target="https://mooc1-1.chaoxing.com/course/204226559.html" TargetMode="External"/><Relationship Id="rId316" Type="http://schemas.openxmlformats.org/officeDocument/2006/relationships/hyperlink" Target="https://coursehome.zhihuishu.com/courseHome/2065943" TargetMode="External"/><Relationship Id="rId337" Type="http://schemas.openxmlformats.org/officeDocument/2006/relationships/hyperlink" Target="https://mooc1-1.chaoxing.com/course/206120000.html" TargetMode="External"/><Relationship Id="rId34" Type="http://schemas.openxmlformats.org/officeDocument/2006/relationships/hyperlink" Target="https://coursehome.zhihuishu.com/courseHome/2065783" TargetMode="External"/><Relationship Id="rId55" Type="http://schemas.openxmlformats.org/officeDocument/2006/relationships/hyperlink" Target="https://coursehome.zhihuishu.com/courseHome/2066062" TargetMode="External"/><Relationship Id="rId76" Type="http://schemas.openxmlformats.org/officeDocument/2006/relationships/hyperlink" Target="http://www.xueyinonline.com/detail/204685292" TargetMode="External"/><Relationship Id="rId97" Type="http://schemas.openxmlformats.org/officeDocument/2006/relationships/hyperlink" Target="https://mooc1-1.chaoxing.com/course/206179904.html" TargetMode="External"/><Relationship Id="rId120" Type="http://schemas.openxmlformats.org/officeDocument/2006/relationships/hyperlink" Target="https://mooc1-1.chaoxing.com/course/204177982.html" TargetMode="External"/><Relationship Id="rId141" Type="http://schemas.openxmlformats.org/officeDocument/2006/relationships/hyperlink" Target="https://mooc1-1.chaoxing.com/course/206279431.html" TargetMode="External"/><Relationship Id="rId358" Type="http://schemas.openxmlformats.org/officeDocument/2006/relationships/hyperlink" Target="http://coursehome.zhihuishu.com/courseHome/2050964" TargetMode="External"/><Relationship Id="rId379" Type="http://schemas.openxmlformats.org/officeDocument/2006/relationships/hyperlink" Target="https://mooc1-1.chaoxing.com/course/204670720.html" TargetMode="External"/><Relationship Id="rId7" Type="http://schemas.openxmlformats.org/officeDocument/2006/relationships/hyperlink" Target="https://mooc1-1.chaoxing.com/course/setUnitWork?courseId=204177977&amp;v=0" TargetMode="External"/><Relationship Id="rId162" Type="http://schemas.openxmlformats.org/officeDocument/2006/relationships/hyperlink" Target="https://www.icve.com.cn/portal/courseinfo?courseid=kj0rarcq4yhjcb4tv6rw" TargetMode="External"/><Relationship Id="rId183" Type="http://schemas.openxmlformats.org/officeDocument/2006/relationships/hyperlink" Target="https://mooc1-1.chaoxing.com/course/205946144.html" TargetMode="External"/><Relationship Id="rId218" Type="http://schemas.openxmlformats.org/officeDocument/2006/relationships/hyperlink" Target="https://mooc1-1.chaoxing.com/course/205944826.html" TargetMode="External"/><Relationship Id="rId239" Type="http://schemas.openxmlformats.org/officeDocument/2006/relationships/hyperlink" Target="https://mooc1-1.chaoxing.com/course/206318708.html" TargetMode="External"/><Relationship Id="rId390" Type="http://schemas.openxmlformats.org/officeDocument/2006/relationships/drawing" Target="../drawings/drawing1.xml"/><Relationship Id="rId250" Type="http://schemas.openxmlformats.org/officeDocument/2006/relationships/hyperlink" Target="https://mooc1-1.chaoxing.com/course/206119123.html" TargetMode="External"/><Relationship Id="rId271" Type="http://schemas.openxmlformats.org/officeDocument/2006/relationships/hyperlink" Target="https://mooc1-1.chaoxing.com/course/202880074.html" TargetMode="External"/><Relationship Id="rId292" Type="http://schemas.openxmlformats.org/officeDocument/2006/relationships/hyperlink" Target="https://mooc1-1.chaoxing.com/course/206398438.html" TargetMode="External"/><Relationship Id="rId306" Type="http://schemas.openxmlformats.org/officeDocument/2006/relationships/hyperlink" Target="https://mooc1-1.chaoxing.com/course/206185805.html" TargetMode="External"/><Relationship Id="rId24" Type="http://schemas.openxmlformats.org/officeDocument/2006/relationships/hyperlink" Target="https://mooc1-1.chaoxing.com/course/205432449.html" TargetMode="External"/><Relationship Id="rId45" Type="http://schemas.openxmlformats.org/officeDocument/2006/relationships/hyperlink" Target="https://coursehome.zhihuishu.com/courseHome/2065279" TargetMode="External"/><Relationship Id="rId66" Type="http://schemas.openxmlformats.org/officeDocument/2006/relationships/hyperlink" Target="https://coursehome.zhihuishu.com/courseHome/2066062" TargetMode="External"/><Relationship Id="rId87" Type="http://schemas.openxmlformats.org/officeDocument/2006/relationships/hyperlink" Target="https://mooc1-1.chaoxing.com/course/206122307.html" TargetMode="External"/><Relationship Id="rId110" Type="http://schemas.openxmlformats.org/officeDocument/2006/relationships/hyperlink" Target="https://mooc1-1.chaoxing.com/course/206511214.html" TargetMode="External"/><Relationship Id="rId131" Type="http://schemas.openxmlformats.org/officeDocument/2006/relationships/hyperlink" Target="http://mooc1.chaoxing.com/course/206119739.html" TargetMode="External"/><Relationship Id="rId327" Type="http://schemas.openxmlformats.org/officeDocument/2006/relationships/hyperlink" Target="https://mooc1-1.chaoxing.com/course/202171420.html" TargetMode="External"/><Relationship Id="rId348" Type="http://schemas.openxmlformats.org/officeDocument/2006/relationships/hyperlink" Target="https://coursehome.zhihuishu.com/courseHome/2067125" TargetMode="External"/><Relationship Id="rId369" Type="http://schemas.openxmlformats.org/officeDocument/2006/relationships/hyperlink" Target="https://mooc1-1.chaoxing.com/course/204096054.html" TargetMode="External"/><Relationship Id="rId152" Type="http://schemas.openxmlformats.org/officeDocument/2006/relationships/hyperlink" Target="http://mooc1.chaoxing.com/course/202229492.html" TargetMode="External"/><Relationship Id="rId173" Type="http://schemas.openxmlformats.org/officeDocument/2006/relationships/hyperlink" Target="https://mooc1-1.chaoxing.com/course/205228453.html" TargetMode="External"/><Relationship Id="rId194" Type="http://schemas.openxmlformats.org/officeDocument/2006/relationships/hyperlink" Target="https://www.icve.com.cn/portal/courseinfo?courseid=1izyaoeo8rnokuzpssozfq" TargetMode="External"/><Relationship Id="rId208" Type="http://schemas.openxmlformats.org/officeDocument/2006/relationships/hyperlink" Target="https://mooc1-1.chaoxing.com/course/206136561.html" TargetMode="External"/><Relationship Id="rId229" Type="http://schemas.openxmlformats.org/officeDocument/2006/relationships/hyperlink" Target="https://mooc1-1.chaoxing.com/course/206318011.html" TargetMode="External"/><Relationship Id="rId380" Type="http://schemas.openxmlformats.org/officeDocument/2006/relationships/hyperlink" Target="https://mooc1-1.chaoxing.com/course/204670720.html" TargetMode="External"/><Relationship Id="rId240" Type="http://schemas.openxmlformats.org/officeDocument/2006/relationships/hyperlink" Target="https://mooc1-1.chaoxing.com/course/206135594.html" TargetMode="External"/><Relationship Id="rId261" Type="http://schemas.openxmlformats.org/officeDocument/2006/relationships/hyperlink" Target="https://mooc1-1.chaoxing.com/course/206100660.html" TargetMode="External"/><Relationship Id="rId14" Type="http://schemas.openxmlformats.org/officeDocument/2006/relationships/hyperlink" Target="https://zjy2.icve.com.cn/expertCenter/process/edit.html?courseOpenId=htbjafir0j5enyawadxgma&amp;tokenId=bhdoavirxkje3yj2gpgv5g" TargetMode="External"/><Relationship Id="rId35" Type="http://schemas.openxmlformats.org/officeDocument/2006/relationships/hyperlink" Target="https://coursehome.zhihuishu.com/courseHome/2065279" TargetMode="External"/><Relationship Id="rId56" Type="http://schemas.openxmlformats.org/officeDocument/2006/relationships/hyperlink" Target="https://coursehome.zhihuishu.com/courseHome/2066062" TargetMode="External"/><Relationship Id="rId77" Type="http://schemas.openxmlformats.org/officeDocument/2006/relationships/hyperlink" Target="http://www.xueyinonline.com/detail/204685292" TargetMode="External"/><Relationship Id="rId100" Type="http://schemas.openxmlformats.org/officeDocument/2006/relationships/hyperlink" Target="https://mooc1-1.chaoxing.com/course/204215766.html" TargetMode="External"/><Relationship Id="rId282" Type="http://schemas.openxmlformats.org/officeDocument/2006/relationships/hyperlink" Target="https://mooc1-1.chaoxing.com/course/206523701.html" TargetMode="External"/><Relationship Id="rId317" Type="http://schemas.openxmlformats.org/officeDocument/2006/relationships/hyperlink" Target="https://coursehome.zhihuishu.com/courseHome/2065728" TargetMode="External"/><Relationship Id="rId338" Type="http://schemas.openxmlformats.org/officeDocument/2006/relationships/hyperlink" Target="https://coursehome.zhihuishu.com/courseHome/2066373" TargetMode="External"/><Relationship Id="rId359" Type="http://schemas.openxmlformats.org/officeDocument/2006/relationships/hyperlink" Target="http://coursehome.zhihuishu.com/courseHome/2050964" TargetMode="External"/><Relationship Id="rId8" Type="http://schemas.openxmlformats.org/officeDocument/2006/relationships/hyperlink" Target="https://mooc1-1.chaoxing.com/mycourse/studentcourse?courseId=205790382&amp;clazzid=11651522&amp;cpi=87941073&amp;enc=1fb4892877261f4ee80f706317d037a3" TargetMode="External"/><Relationship Id="rId98" Type="http://schemas.openxmlformats.org/officeDocument/2006/relationships/hyperlink" Target="https://mooc1-1.chaoxing.com/course/206179904.html" TargetMode="External"/><Relationship Id="rId121" Type="http://schemas.openxmlformats.org/officeDocument/2006/relationships/hyperlink" Target="https://mooc1-1.chaoxing.com/course/204177982.html" TargetMode="External"/><Relationship Id="rId142" Type="http://schemas.openxmlformats.org/officeDocument/2006/relationships/hyperlink" Target="https://mooc1-1.chaoxing.com/course/205444619.html" TargetMode="External"/><Relationship Id="rId163" Type="http://schemas.openxmlformats.org/officeDocument/2006/relationships/hyperlink" Target="https://www.icve.com.cn/portal/courseinfo?courseid=wve5aoyoa6bovua1pb5uqa" TargetMode="External"/><Relationship Id="rId184" Type="http://schemas.openxmlformats.org/officeDocument/2006/relationships/hyperlink" Target="https://www.icve.com.cn/portalproject/themes/default/ssgbafaqrijjall4qqcaw/sta_page/course.html?projectId=ssgbafaqrijjall4qqcaw" TargetMode="External"/><Relationship Id="rId219" Type="http://schemas.openxmlformats.org/officeDocument/2006/relationships/hyperlink" Target="https://mooc1-1.chaoxing.com/course/206126187.html" TargetMode="External"/><Relationship Id="rId370" Type="http://schemas.openxmlformats.org/officeDocument/2006/relationships/hyperlink" Target="https://mooc1-1.chaoxing.com/course/205216268.html" TargetMode="External"/><Relationship Id="rId230" Type="http://schemas.openxmlformats.org/officeDocument/2006/relationships/hyperlink" Target="https://mooc1-1.chaoxing.com/course/205217930.html" TargetMode="External"/><Relationship Id="rId251" Type="http://schemas.openxmlformats.org/officeDocument/2006/relationships/hyperlink" Target="https://mooc1-1.chaoxing.com/course/205735567.html" TargetMode="External"/><Relationship Id="rId25" Type="http://schemas.openxmlformats.org/officeDocument/2006/relationships/hyperlink" Target="https://coursehome.zhihuishu.com/courseHome/2065279" TargetMode="External"/><Relationship Id="rId46" Type="http://schemas.openxmlformats.org/officeDocument/2006/relationships/hyperlink" Target="https://mooc1-1.chaoxing.com/course/205227466.html" TargetMode="External"/><Relationship Id="rId67" Type="http://schemas.openxmlformats.org/officeDocument/2006/relationships/hyperlink" Target="https://coursehome.zhihuishu.com/courseHome/2066062" TargetMode="External"/><Relationship Id="rId272" Type="http://schemas.openxmlformats.org/officeDocument/2006/relationships/hyperlink" Target="https://mooc1-1.chaoxing.com/course/206523835.html" TargetMode="External"/><Relationship Id="rId293" Type="http://schemas.openxmlformats.org/officeDocument/2006/relationships/hyperlink" Target="http://i.mooc.chaoxing.com/space/index?t=1580872480042" TargetMode="External"/><Relationship Id="rId307" Type="http://schemas.openxmlformats.org/officeDocument/2006/relationships/hyperlink" Target="https://mooc1-1.chaoxing.com/course/204226559.html" TargetMode="External"/><Relationship Id="rId328" Type="http://schemas.openxmlformats.org/officeDocument/2006/relationships/hyperlink" Target="https://mooc1-1.chaoxing.com/course/205357675.html?edit=true" TargetMode="External"/><Relationship Id="rId349" Type="http://schemas.openxmlformats.org/officeDocument/2006/relationships/hyperlink" Target="https://coursehome.zhihuishu.com/courseHome/2065728" TargetMode="External"/><Relationship Id="rId88" Type="http://schemas.openxmlformats.org/officeDocument/2006/relationships/hyperlink" Target="https://mooc1-1.chaoxing.com/course/202364724.html" TargetMode="External"/><Relationship Id="rId111" Type="http://schemas.openxmlformats.org/officeDocument/2006/relationships/hyperlink" Target="https://mooc1-1.chaoxing.com/course/205216136.html" TargetMode="External"/><Relationship Id="rId132" Type="http://schemas.openxmlformats.org/officeDocument/2006/relationships/hyperlink" Target="https://mooc1-1.chaoxing.com/course/205779069.html" TargetMode="External"/><Relationship Id="rId153" Type="http://schemas.openxmlformats.org/officeDocument/2006/relationships/hyperlink" Target="http://mooc1.chaoxing.com/course/202229492.html" TargetMode="External"/><Relationship Id="rId174" Type="http://schemas.openxmlformats.org/officeDocument/2006/relationships/hyperlink" Target="https://mooc1-1.chaoxing.com/course/205946144.html" TargetMode="External"/><Relationship Id="rId195" Type="http://schemas.openxmlformats.org/officeDocument/2006/relationships/hyperlink" Target="https://www.icve.com.cn/portal/courseinfo?courseid=wve5aoyoa6bovua1pb5uqa" TargetMode="External"/><Relationship Id="rId209" Type="http://schemas.openxmlformats.org/officeDocument/2006/relationships/hyperlink" Target="https://mooc1-1.chaoxing.com/course/206107697.html" TargetMode="External"/><Relationship Id="rId360" Type="http://schemas.openxmlformats.org/officeDocument/2006/relationships/hyperlink" Target="http://coursehome.zhihuishu.com/courseHome/2050964" TargetMode="External"/><Relationship Id="rId381" Type="http://schemas.openxmlformats.org/officeDocument/2006/relationships/hyperlink" Target="https://mooc1-1.chaoxing.com/course/205217060.html" TargetMode="External"/><Relationship Id="rId220" Type="http://schemas.openxmlformats.org/officeDocument/2006/relationships/hyperlink" Target="https://mooc1-1.chaoxing.com/course/205470725.html" TargetMode="External"/><Relationship Id="rId241" Type="http://schemas.openxmlformats.org/officeDocument/2006/relationships/hyperlink" Target="https://mooc1-1.chaoxing.com/course/206119123.html" TargetMode="External"/><Relationship Id="rId15" Type="http://schemas.openxmlformats.org/officeDocument/2006/relationships/hyperlink" Target="https://mooc1-1.chaoxing.com/course/206264932.html" TargetMode="External"/><Relationship Id="rId36" Type="http://schemas.openxmlformats.org/officeDocument/2006/relationships/hyperlink" Target="https://coursehome.zhihuishu.com/courseHome/2065279" TargetMode="External"/><Relationship Id="rId57" Type="http://schemas.openxmlformats.org/officeDocument/2006/relationships/hyperlink" Target="https://coursehome.zhihuishu.com/courseHome/2066062" TargetMode="External"/><Relationship Id="rId262" Type="http://schemas.openxmlformats.org/officeDocument/2006/relationships/hyperlink" Target="https://mooc1-1.chaoxing.com/course/206397703.html" TargetMode="External"/><Relationship Id="rId283" Type="http://schemas.openxmlformats.org/officeDocument/2006/relationships/hyperlink" Target="https://mooc1-1.chaoxing.com/course/206141411.html" TargetMode="External"/><Relationship Id="rId318" Type="http://schemas.openxmlformats.org/officeDocument/2006/relationships/hyperlink" Target="https://mooc1-1.chaoxing.com/mycourse/teachercourse?moocId=206222855&amp;clazzid=12402058&amp;edit=true&amp;v=0" TargetMode="External"/><Relationship Id="rId339" Type="http://schemas.openxmlformats.org/officeDocument/2006/relationships/hyperlink" Target="https://coursehome.zhihuishu.com/courseHome/2066373" TargetMode="External"/><Relationship Id="rId78" Type="http://schemas.openxmlformats.org/officeDocument/2006/relationships/hyperlink" Target="https://mooc1-1.chaoxing.com/course/205229531.html" TargetMode="External"/><Relationship Id="rId99" Type="http://schemas.openxmlformats.org/officeDocument/2006/relationships/hyperlink" Target="https://mooc1-1.chaoxing.com/course/203582865.html" TargetMode="External"/><Relationship Id="rId101" Type="http://schemas.openxmlformats.org/officeDocument/2006/relationships/hyperlink" Target="https://mooc1-1.chaoxing.com/course/206187580.html" TargetMode="External"/><Relationship Id="rId122" Type="http://schemas.openxmlformats.org/officeDocument/2006/relationships/hyperlink" Target="https://mooc1-1.chaoxing.com/course/204177982.html" TargetMode="External"/><Relationship Id="rId143" Type="http://schemas.openxmlformats.org/officeDocument/2006/relationships/hyperlink" Target="https://mooc1-1.chaoxing.com/course/206224260.html" TargetMode="External"/><Relationship Id="rId164" Type="http://schemas.openxmlformats.org/officeDocument/2006/relationships/hyperlink" Target="https://www.icve.com.cn/portal_new/sourcematerial/edit_seematerial.html?docid=6sfhatsrizxnqplmvrzyia" TargetMode="External"/><Relationship Id="rId185" Type="http://schemas.openxmlformats.org/officeDocument/2006/relationships/hyperlink" Target="http://www.worlduc.com/SpaceShow/Index.aspx?uid=177301" TargetMode="External"/><Relationship Id="rId350" Type="http://schemas.openxmlformats.org/officeDocument/2006/relationships/hyperlink" Target="https://coursehome.zhihuishu.com/courseHome/2068597" TargetMode="External"/><Relationship Id="rId371" Type="http://schemas.openxmlformats.org/officeDocument/2006/relationships/hyperlink" Target="https://mooc1-1.chaoxing.com/course/206106318.html" TargetMode="External"/><Relationship Id="rId9" Type="http://schemas.openxmlformats.org/officeDocument/2006/relationships/hyperlink" Target="https://mooc1-1.chaoxing.com/mycourse/teachercourse?moocId=205227433&amp;clazzid=10974720&amp;edit=true&amp;v=0" TargetMode="External"/><Relationship Id="rId210" Type="http://schemas.openxmlformats.org/officeDocument/2006/relationships/hyperlink" Target="https://mooc1.chaoxing.com/course/205480093.html" TargetMode="External"/><Relationship Id="rId26" Type="http://schemas.openxmlformats.org/officeDocument/2006/relationships/hyperlink" Target="https://mooc1-1.chaoxing.com/course/205227466.html" TargetMode="External"/><Relationship Id="rId231" Type="http://schemas.openxmlformats.org/officeDocument/2006/relationships/hyperlink" Target="https://mooc1-1.chaoxing.com/course/205210807.html" TargetMode="External"/><Relationship Id="rId252" Type="http://schemas.openxmlformats.org/officeDocument/2006/relationships/hyperlink" Target="https://mooc1-1.chaoxing.com/course/205218072.html" TargetMode="External"/><Relationship Id="rId273" Type="http://schemas.openxmlformats.org/officeDocument/2006/relationships/hyperlink" Target="https://mooc1-1.chaoxing.com/course/202880074.html" TargetMode="External"/><Relationship Id="rId294" Type="http://schemas.openxmlformats.org/officeDocument/2006/relationships/hyperlink" Target="https://mooc1-1.chaoxing.com/course/206184393.html" TargetMode="External"/><Relationship Id="rId308" Type="http://schemas.openxmlformats.org/officeDocument/2006/relationships/hyperlink" Target="https://mooc1-1.chaoxing.com/course/202347158.html" TargetMode="External"/><Relationship Id="rId329" Type="http://schemas.openxmlformats.org/officeDocument/2006/relationships/hyperlink" Target="https://mooc1-1.chaoxing.com/mycourse/teachercourse?moocId=206246583&amp;clazzid=12446352&amp;v=0" TargetMode="External"/><Relationship Id="rId47" Type="http://schemas.openxmlformats.org/officeDocument/2006/relationships/hyperlink" Target="https://coursehome.zhihuishu.com/courseHome/2065591" TargetMode="External"/><Relationship Id="rId68" Type="http://schemas.openxmlformats.org/officeDocument/2006/relationships/hyperlink" Target="https://coursehome.zhihuishu.com/courseHome/2066062" TargetMode="External"/><Relationship Id="rId89" Type="http://schemas.openxmlformats.org/officeDocument/2006/relationships/hyperlink" Target="https://mooc1-1.chaoxing.com/course/204961106.html" TargetMode="External"/><Relationship Id="rId112" Type="http://schemas.openxmlformats.org/officeDocument/2006/relationships/hyperlink" Target="https://mooc1-1.chaoxing.com/course/205216136.html" TargetMode="External"/><Relationship Id="rId133" Type="http://schemas.openxmlformats.org/officeDocument/2006/relationships/hyperlink" Target="http://www.worlduc.com/SpaceShow/index.aspx?uid=177277" TargetMode="External"/><Relationship Id="rId154" Type="http://schemas.openxmlformats.org/officeDocument/2006/relationships/hyperlink" Target="http://mooc1.chaoxing.com/course/202229492.html" TargetMode="External"/><Relationship Id="rId175" Type="http://schemas.openxmlformats.org/officeDocument/2006/relationships/hyperlink" Target="https://mooc1-1.chaoxing.com/course/206094508.html" TargetMode="External"/><Relationship Id="rId340" Type="http://schemas.openxmlformats.org/officeDocument/2006/relationships/hyperlink" Target="https://mooc1-1.chaoxing.com/course/205218076.html" TargetMode="External"/><Relationship Id="rId361" Type="http://schemas.openxmlformats.org/officeDocument/2006/relationships/hyperlink" Target="http://coursehome.zhihuishu.com/courseHome/2050964" TargetMode="External"/><Relationship Id="rId196" Type="http://schemas.openxmlformats.org/officeDocument/2006/relationships/hyperlink" Target="https://www.icve.com.cn/portal/courseinfo?courseid=wve5aoyoa6bovua1pb5uqa" TargetMode="External"/><Relationship Id="rId200" Type="http://schemas.openxmlformats.org/officeDocument/2006/relationships/hyperlink" Target="https://mooc1-1.chaoxing.com/course/206345634.html" TargetMode="External"/><Relationship Id="rId382" Type="http://schemas.openxmlformats.org/officeDocument/2006/relationships/hyperlink" Target="https://mooc1-1.chaoxing.com/course/205217060.html" TargetMode="External"/><Relationship Id="rId16" Type="http://schemas.openxmlformats.org/officeDocument/2006/relationships/hyperlink" Target="https://mooc1-1.chaoxing.com/course/202229626.html" TargetMode="External"/><Relationship Id="rId221" Type="http://schemas.openxmlformats.org/officeDocument/2006/relationships/hyperlink" Target="https://www.icve.com.cn/portal_new/courseinfo/courseinfo.html?courseid=eshkaemojy9mtvyjoxuwmq" TargetMode="External"/><Relationship Id="rId242" Type="http://schemas.openxmlformats.org/officeDocument/2006/relationships/hyperlink" Target="https://mooc1-1.chaoxing.com/course/206770821.html" TargetMode="External"/><Relationship Id="rId263" Type="http://schemas.openxmlformats.org/officeDocument/2006/relationships/hyperlink" Target="https://mooc1-1.chaoxing.com/course/206397703.html" TargetMode="External"/><Relationship Id="rId284" Type="http://schemas.openxmlformats.org/officeDocument/2006/relationships/hyperlink" Target="https://mooc1-1.chaoxing.com/course/206523701.html" TargetMode="External"/><Relationship Id="rId319" Type="http://schemas.openxmlformats.org/officeDocument/2006/relationships/hyperlink" Target="http://mooc1.chaoxing.com/course/206215096.html" TargetMode="External"/><Relationship Id="rId37" Type="http://schemas.openxmlformats.org/officeDocument/2006/relationships/hyperlink" Target="https://mooc1-1.chaoxing.com/course/205439175.html" TargetMode="External"/><Relationship Id="rId58" Type="http://schemas.openxmlformats.org/officeDocument/2006/relationships/hyperlink" Target="https://coursehome.zhihuishu.com/courseHome/2066062" TargetMode="External"/><Relationship Id="rId79" Type="http://schemas.openxmlformats.org/officeDocument/2006/relationships/hyperlink" Target="https://mooc1-1.chaoxing.com/course/205229531.html" TargetMode="External"/><Relationship Id="rId102" Type="http://schemas.openxmlformats.org/officeDocument/2006/relationships/hyperlink" Target="https://mooc1-1.chaoxing.com/course/206527471.html" TargetMode="External"/><Relationship Id="rId123" Type="http://schemas.openxmlformats.org/officeDocument/2006/relationships/hyperlink" Target="https://mooc1-1.chaoxing.com/course/204177982.html" TargetMode="External"/><Relationship Id="rId144" Type="http://schemas.openxmlformats.org/officeDocument/2006/relationships/hyperlink" Target="http://mooc1.chaoxing.com/course/205465823.html" TargetMode="External"/><Relationship Id="rId330" Type="http://schemas.openxmlformats.org/officeDocument/2006/relationships/hyperlink" Target="https://coursehome.zhihuishu.com/courseHome/2065943" TargetMode="External"/><Relationship Id="rId90" Type="http://schemas.openxmlformats.org/officeDocument/2006/relationships/hyperlink" Target="https://mooc1-1.chaoxing.com/course/204940543.html" TargetMode="External"/><Relationship Id="rId165" Type="http://schemas.openxmlformats.org/officeDocument/2006/relationships/hyperlink" Target="https://www.icve.com.cn/portal_new/sourcematerial/edit_seematerial.html?docid=6sfhatsrizxnqplmvrzyia" TargetMode="External"/><Relationship Id="rId186" Type="http://schemas.openxmlformats.org/officeDocument/2006/relationships/hyperlink" Target="http://www.worlduc.com/SpaceShow/Index.aspx?uid=177301" TargetMode="External"/><Relationship Id="rId351" Type="http://schemas.openxmlformats.org/officeDocument/2006/relationships/hyperlink" Target="https://mooc1-1.chaoxing.com/course/206240713.html" TargetMode="External"/><Relationship Id="rId372" Type="http://schemas.openxmlformats.org/officeDocument/2006/relationships/hyperlink" Target="https://mooc1-1.chaoxing.com/course/204670720.html" TargetMode="External"/><Relationship Id="rId211" Type="http://schemas.openxmlformats.org/officeDocument/2006/relationships/hyperlink" Target="https://www.icve.com.cn/portal_new/courseinfo/courseinfo.html?courseid=u9inapoop5dh3vyo7z-ipa" TargetMode="External"/><Relationship Id="rId232" Type="http://schemas.openxmlformats.org/officeDocument/2006/relationships/hyperlink" Target="https://mooc1-1.chaoxing.com/course/206137773.html" TargetMode="External"/><Relationship Id="rId253" Type="http://schemas.openxmlformats.org/officeDocument/2006/relationships/hyperlink" Target="https://mooc1-1.chaoxing.com/course/206141411.html" TargetMode="External"/><Relationship Id="rId274" Type="http://schemas.openxmlformats.org/officeDocument/2006/relationships/hyperlink" Target="https://mooc1-1.chaoxing.com/course/204226559.html" TargetMode="External"/><Relationship Id="rId295" Type="http://schemas.openxmlformats.org/officeDocument/2006/relationships/hyperlink" Target="https://mooc1-1.chaoxing.com/course/206676298.html" TargetMode="External"/><Relationship Id="rId309" Type="http://schemas.openxmlformats.org/officeDocument/2006/relationships/hyperlink" Target="https://mooc1-1.chaoxing.com/course/202347158.html" TargetMode="External"/><Relationship Id="rId27" Type="http://schemas.openxmlformats.org/officeDocument/2006/relationships/hyperlink" Target="https://mooc1-1.chaoxing.com/course/205227466.html" TargetMode="External"/><Relationship Id="rId48" Type="http://schemas.openxmlformats.org/officeDocument/2006/relationships/hyperlink" Target="https://mooc1-1.chaoxing.com/course/206155736.html" TargetMode="External"/><Relationship Id="rId69" Type="http://schemas.openxmlformats.org/officeDocument/2006/relationships/hyperlink" Target="https://coursehome.zhihuishu.com/courseHome/2066062" TargetMode="External"/><Relationship Id="rId113" Type="http://schemas.openxmlformats.org/officeDocument/2006/relationships/hyperlink" Target="https://mooc1-1.chaoxing.com/course/204554643.html" TargetMode="External"/><Relationship Id="rId134" Type="http://schemas.openxmlformats.org/officeDocument/2006/relationships/hyperlink" Target="https://mooc1.chaoxing.com/course/205702998.html" TargetMode="External"/><Relationship Id="rId320" Type="http://schemas.openxmlformats.org/officeDocument/2006/relationships/hyperlink" Target="http://mooc1.chaoxing.com/course/206215096.html" TargetMode="External"/><Relationship Id="rId80" Type="http://schemas.openxmlformats.org/officeDocument/2006/relationships/hyperlink" Target="http://www.xueyinonline.com/detail/204835738" TargetMode="External"/><Relationship Id="rId155" Type="http://schemas.openxmlformats.org/officeDocument/2006/relationships/hyperlink" Target="https://mooc1-1.chaoxing.com/course/206156553.html" TargetMode="External"/><Relationship Id="rId176" Type="http://schemas.openxmlformats.org/officeDocument/2006/relationships/hyperlink" Target="https://mooc1-1.chaoxing.com/course/206249299.html" TargetMode="External"/><Relationship Id="rId197" Type="http://schemas.openxmlformats.org/officeDocument/2006/relationships/hyperlink" Target="https://mooc1-1.chaoxing.com/course/206094508.html" TargetMode="External"/><Relationship Id="rId341" Type="http://schemas.openxmlformats.org/officeDocument/2006/relationships/hyperlink" Target="https://mooc1-1.chaoxing.com/course/206176413.html" TargetMode="External"/><Relationship Id="rId362" Type="http://schemas.openxmlformats.org/officeDocument/2006/relationships/hyperlink" Target="http://coursehome.zhihuishu.com/courseHome/2050964" TargetMode="External"/><Relationship Id="rId383" Type="http://schemas.openxmlformats.org/officeDocument/2006/relationships/hyperlink" Target="https://mooc1-1.chaoxing.com/course/205217060.html" TargetMode="External"/><Relationship Id="rId201" Type="http://schemas.openxmlformats.org/officeDocument/2006/relationships/hyperlink" Target="https://mooc1-1.chaoxing.com/course/206348117.html" TargetMode="External"/><Relationship Id="rId222" Type="http://schemas.openxmlformats.org/officeDocument/2006/relationships/hyperlink" Target="https://mooc1-1.chaoxing.com/course/205218083.html" TargetMode="External"/><Relationship Id="rId243" Type="http://schemas.openxmlformats.org/officeDocument/2006/relationships/hyperlink" Target="http://mooc1.chaoxing.com/course/206149507.html" TargetMode="External"/><Relationship Id="rId264" Type="http://schemas.openxmlformats.org/officeDocument/2006/relationships/hyperlink" Target="https://mooc1-1.chaoxing.com/course/205218061.html" TargetMode="External"/><Relationship Id="rId285" Type="http://schemas.openxmlformats.org/officeDocument/2006/relationships/hyperlink" Target="https://mooc1-1.chaoxing.com/course/206398438.html" TargetMode="External"/><Relationship Id="rId17" Type="http://schemas.openxmlformats.org/officeDocument/2006/relationships/hyperlink" Target="https://mooc1-1.chaoxing.com/course/206283828.html" TargetMode="External"/><Relationship Id="rId38" Type="http://schemas.openxmlformats.org/officeDocument/2006/relationships/hyperlink" Target="https://coursehome.zhihuishu.com/courseHome/2065279" TargetMode="External"/><Relationship Id="rId59" Type="http://schemas.openxmlformats.org/officeDocument/2006/relationships/hyperlink" Target="https://coursehome.zhihuishu.com/courseHome/2066062" TargetMode="External"/><Relationship Id="rId103" Type="http://schemas.openxmlformats.org/officeDocument/2006/relationships/hyperlink" Target="https://mooc1-1.chaoxing.com/course/206527471.html" TargetMode="External"/><Relationship Id="rId124" Type="http://schemas.openxmlformats.org/officeDocument/2006/relationships/hyperlink" Target="https://mooc1-1.chaoxing.com/course/204177982.html" TargetMode="External"/><Relationship Id="rId310" Type="http://schemas.openxmlformats.org/officeDocument/2006/relationships/hyperlink" Target="https://mooc1-1.chaoxing.com/course/203486020.html" TargetMode="External"/><Relationship Id="rId70" Type="http://schemas.openxmlformats.org/officeDocument/2006/relationships/hyperlink" Target="https://mooc1-1.chaoxing.com/course/205229531.html" TargetMode="External"/><Relationship Id="rId91" Type="http://schemas.openxmlformats.org/officeDocument/2006/relationships/hyperlink" Target="https://www.xueyinonline.com/detail/203830844" TargetMode="External"/><Relationship Id="rId145" Type="http://schemas.openxmlformats.org/officeDocument/2006/relationships/hyperlink" Target="http://mooc1.chaoxing.com/course/202229492.html" TargetMode="External"/><Relationship Id="rId166" Type="http://schemas.openxmlformats.org/officeDocument/2006/relationships/hyperlink" Target="https://www.icve.com.cn/portal_new/courseinfo/courseinfo.html?courseid=qrvlam2orareiufxirdovg" TargetMode="External"/><Relationship Id="rId187" Type="http://schemas.openxmlformats.org/officeDocument/2006/relationships/hyperlink" Target="https://mooc1-1.chaoxing.com/course/205449131.html" TargetMode="External"/><Relationship Id="rId331" Type="http://schemas.openxmlformats.org/officeDocument/2006/relationships/hyperlink" Target="http://mooc1.chaoxing.com/course/206236215.html" TargetMode="External"/><Relationship Id="rId352" Type="http://schemas.openxmlformats.org/officeDocument/2006/relationships/hyperlink" Target="https://mooc1-1.chaoxing.com/course/204310287.html" TargetMode="External"/><Relationship Id="rId373" Type="http://schemas.openxmlformats.org/officeDocument/2006/relationships/hyperlink" Target="https://mooc1-1.chaoxing.com/course/204042774.html" TargetMode="External"/><Relationship Id="rId1" Type="http://schemas.openxmlformats.org/officeDocument/2006/relationships/hyperlink" Target="https://coursehome.zhihuishu.com/courseHome/2071865" TargetMode="External"/><Relationship Id="rId212" Type="http://schemas.openxmlformats.org/officeDocument/2006/relationships/hyperlink" Target="https://mooc1-1.chaoxing.com/course/206118467.html" TargetMode="External"/><Relationship Id="rId233" Type="http://schemas.openxmlformats.org/officeDocument/2006/relationships/hyperlink" Target="https://www.icve.com.cn/portal_new/courseinfo/courseinfo.html?courseid=t9h-ad6o8zbipmlk-aibmg" TargetMode="External"/><Relationship Id="rId254" Type="http://schemas.openxmlformats.org/officeDocument/2006/relationships/hyperlink" Target="https://mooc1-1.chaoxing.com/course/206189823.html" TargetMode="External"/><Relationship Id="rId28" Type="http://schemas.openxmlformats.org/officeDocument/2006/relationships/hyperlink" Target="https://mooc1-1.chaoxing.com/course/205216484.html" TargetMode="External"/><Relationship Id="rId49" Type="http://schemas.openxmlformats.org/officeDocument/2006/relationships/hyperlink" Target="https://coursehome.zhihuishu.com/courseHome/2066062" TargetMode="External"/><Relationship Id="rId114" Type="http://schemas.openxmlformats.org/officeDocument/2006/relationships/hyperlink" Target="https://mooc1-1.chaoxing.com/course/206128310.html" TargetMode="External"/><Relationship Id="rId275" Type="http://schemas.openxmlformats.org/officeDocument/2006/relationships/hyperlink" Target="https://mooc1-1.chaoxing.com/course/206141411.html" TargetMode="External"/><Relationship Id="rId296" Type="http://schemas.openxmlformats.org/officeDocument/2006/relationships/hyperlink" Target="https://mooc1-1.chaoxing.com/course/206184393.html" TargetMode="External"/><Relationship Id="rId300" Type="http://schemas.openxmlformats.org/officeDocument/2006/relationships/hyperlink" Target="https://mooc1-1.chaoxing.com/course/206676298.html" TargetMode="External"/><Relationship Id="rId60" Type="http://schemas.openxmlformats.org/officeDocument/2006/relationships/hyperlink" Target="https://coursehome.zhihuishu.com/courseHome/2066062" TargetMode="External"/><Relationship Id="rId81" Type="http://schemas.openxmlformats.org/officeDocument/2006/relationships/hyperlink" Target="http://mooc1.chaoxing.com/course/206513241.html" TargetMode="External"/><Relationship Id="rId135" Type="http://schemas.openxmlformats.org/officeDocument/2006/relationships/hyperlink" Target="https://mooc1.chaoxing.com/course/205702998.html" TargetMode="External"/><Relationship Id="rId156" Type="http://schemas.openxmlformats.org/officeDocument/2006/relationships/hyperlink" Target="http://www.worlduc.com/SpaceShow/Index.aspx?uid=177315" TargetMode="External"/><Relationship Id="rId177" Type="http://schemas.openxmlformats.org/officeDocument/2006/relationships/hyperlink" Target="https://mooc1-1.chaoxing.com/course/206348117.html" TargetMode="External"/><Relationship Id="rId198" Type="http://schemas.openxmlformats.org/officeDocument/2006/relationships/hyperlink" Target="https://mooc1-1.chaoxing.com/course/206094508.html" TargetMode="External"/><Relationship Id="rId321" Type="http://schemas.openxmlformats.org/officeDocument/2006/relationships/hyperlink" Target="https://coursehome.zhihuishu.com/courseHome/2065943" TargetMode="External"/><Relationship Id="rId342" Type="http://schemas.openxmlformats.org/officeDocument/2006/relationships/hyperlink" Target="https://mooc1-1.chaoxing.com/course/206176413.html" TargetMode="External"/><Relationship Id="rId363" Type="http://schemas.openxmlformats.org/officeDocument/2006/relationships/hyperlink" Target="http://mooc1.chaoxing.com/course/206118912.html" TargetMode="External"/><Relationship Id="rId384" Type="http://schemas.openxmlformats.org/officeDocument/2006/relationships/hyperlink" Target="https://mooc1-1.chaoxing.com/course/205217060.html" TargetMode="External"/><Relationship Id="rId202" Type="http://schemas.openxmlformats.org/officeDocument/2006/relationships/hyperlink" Target="https://mooc1-1.chaoxing.com/course/206247270.html" TargetMode="External"/><Relationship Id="rId223" Type="http://schemas.openxmlformats.org/officeDocument/2006/relationships/hyperlink" Target="https://mooc1-1.chaoxing.com/course/205218078.html" TargetMode="External"/><Relationship Id="rId244" Type="http://schemas.openxmlformats.org/officeDocument/2006/relationships/hyperlink" Target="https://mooc1-1.chaoxing.com/course/206109599.html" TargetMode="External"/><Relationship Id="rId18" Type="http://schemas.openxmlformats.org/officeDocument/2006/relationships/hyperlink" Target="https://zjy2.icve.com.cn/expertCenter/process/edit.html?courseOpenId=tiblafiruibem5idwziq8q&amp;tokenId=hn9aavirwonkfjyq6wbh7a" TargetMode="External"/><Relationship Id="rId39" Type="http://schemas.openxmlformats.org/officeDocument/2006/relationships/hyperlink" Target="https://mooc1-1.chaoxing.com/course/205437040.html" TargetMode="External"/><Relationship Id="rId265" Type="http://schemas.openxmlformats.org/officeDocument/2006/relationships/hyperlink" Target="https://mooc1-1.chaoxing.com/course/206397703.html" TargetMode="External"/><Relationship Id="rId286" Type="http://schemas.openxmlformats.org/officeDocument/2006/relationships/hyperlink" Target="https://mooc1-1.chaoxing.com/course/206162712.html" TargetMode="External"/><Relationship Id="rId50" Type="http://schemas.openxmlformats.org/officeDocument/2006/relationships/hyperlink" Target="https://coursehome.zhihuishu.com/courseHome/2066062" TargetMode="External"/><Relationship Id="rId104" Type="http://schemas.openxmlformats.org/officeDocument/2006/relationships/hyperlink" Target="https://mooc1-1.chaoxing.com/course/206180658.html" TargetMode="External"/><Relationship Id="rId125" Type="http://schemas.openxmlformats.org/officeDocument/2006/relationships/hyperlink" Target="https://mooc1-1.chaoxing.com/course/204177982.html" TargetMode="External"/><Relationship Id="rId146" Type="http://schemas.openxmlformats.org/officeDocument/2006/relationships/hyperlink" Target="http://mooc1.chaoxing.com/course/206230908.html" TargetMode="External"/><Relationship Id="rId167" Type="http://schemas.openxmlformats.org/officeDocument/2006/relationships/hyperlink" Target="https://mooc1-1.chaoxing.com/course/205228453.html" TargetMode="External"/><Relationship Id="rId188" Type="http://schemas.openxmlformats.org/officeDocument/2006/relationships/hyperlink" Target="https://www.icve.com.cn/portalproject/themes/default/ssgbafaqrijjall4qqcaw/sta_page/course.html?projectId=ssgbafaqrijjall4qqcaw" TargetMode="External"/><Relationship Id="rId311" Type="http://schemas.openxmlformats.org/officeDocument/2006/relationships/hyperlink" Target="https://mooc1-1.chaoxing.com/course/202347158.html" TargetMode="External"/><Relationship Id="rId332" Type="http://schemas.openxmlformats.org/officeDocument/2006/relationships/hyperlink" Target="https://mooc1-1.chaoxing.com/course/206119719.html" TargetMode="External"/><Relationship Id="rId353" Type="http://schemas.openxmlformats.org/officeDocument/2006/relationships/hyperlink" Target="https://mooc1-1.chaoxing.com/course/204310287.html" TargetMode="External"/><Relationship Id="rId374" Type="http://schemas.openxmlformats.org/officeDocument/2006/relationships/hyperlink" Target="https://mooc1-1.chaoxing.com/course/205217060.html" TargetMode="External"/><Relationship Id="rId71" Type="http://schemas.openxmlformats.org/officeDocument/2006/relationships/hyperlink" Target="https://mooc1-1.chaoxing.com/course/205229531.html" TargetMode="External"/><Relationship Id="rId92" Type="http://schemas.openxmlformats.org/officeDocument/2006/relationships/hyperlink" Target="https://mooc1-1.chaoxing.com/course/206180658.html" TargetMode="External"/><Relationship Id="rId213" Type="http://schemas.openxmlformats.org/officeDocument/2006/relationships/hyperlink" Target="https://mooc1-1.chaoxing.com/course/205735628.html" TargetMode="External"/><Relationship Id="rId234" Type="http://schemas.openxmlformats.org/officeDocument/2006/relationships/hyperlink" Target="https://mooc1-1.chaoxing.com/course/205470559.html" TargetMode="External"/><Relationship Id="rId2" Type="http://schemas.openxmlformats.org/officeDocument/2006/relationships/hyperlink" Target="https://coursehome.zhihuishu.com/courseHome/2065482" TargetMode="External"/><Relationship Id="rId29" Type="http://schemas.openxmlformats.org/officeDocument/2006/relationships/hyperlink" Target="https://mooc1-1.chaoxing.com/course/205227466.html" TargetMode="External"/><Relationship Id="rId255" Type="http://schemas.openxmlformats.org/officeDocument/2006/relationships/hyperlink" Target="https://mooc1-1.chaoxing.com/course/206189823.html" TargetMode="External"/><Relationship Id="rId276" Type="http://schemas.openxmlformats.org/officeDocument/2006/relationships/hyperlink" Target="https://mooc1-1.chaoxing.com/course/206162712.html" TargetMode="External"/><Relationship Id="rId297" Type="http://schemas.openxmlformats.org/officeDocument/2006/relationships/hyperlink" Target="https://mooc1-1.chaoxing.com/course/206184393.html" TargetMode="External"/><Relationship Id="rId40" Type="http://schemas.openxmlformats.org/officeDocument/2006/relationships/hyperlink" Target="https://coursehome.zhihuishu.com/courseHome/2065279" TargetMode="External"/><Relationship Id="rId115" Type="http://schemas.openxmlformats.org/officeDocument/2006/relationships/hyperlink" Target="https://mooc1-1.chaoxing.com/course/206127456.html" TargetMode="External"/><Relationship Id="rId136" Type="http://schemas.openxmlformats.org/officeDocument/2006/relationships/hyperlink" Target="https://mooc1.chaoxing.com/course/205702998.html" TargetMode="External"/><Relationship Id="rId157" Type="http://schemas.openxmlformats.org/officeDocument/2006/relationships/hyperlink" Target="https://mooc1-1.chaoxing.com/course/206249299.html" TargetMode="External"/><Relationship Id="rId178" Type="http://schemas.openxmlformats.org/officeDocument/2006/relationships/hyperlink" Target="https://mooc1-1.chaoxing.com/course/206074004.html" TargetMode="External"/><Relationship Id="rId301" Type="http://schemas.openxmlformats.org/officeDocument/2006/relationships/hyperlink" Target="https://mooc1-1.chaoxing.com/course/206158852.html" TargetMode="External"/><Relationship Id="rId322" Type="http://schemas.openxmlformats.org/officeDocument/2006/relationships/hyperlink" Target="http://jianzhu.hustp.com/index.php?m=Subject&amp;a=detail&amp;id=431" TargetMode="External"/><Relationship Id="rId343" Type="http://schemas.openxmlformats.org/officeDocument/2006/relationships/hyperlink" Target="https://mooc1-1.chaoxing.com/course/206337644.html" TargetMode="External"/><Relationship Id="rId364" Type="http://schemas.openxmlformats.org/officeDocument/2006/relationships/hyperlink" Target="http://mooc1.chaoxing.com/course/206118912.html" TargetMode="External"/><Relationship Id="rId61" Type="http://schemas.openxmlformats.org/officeDocument/2006/relationships/hyperlink" Target="https://coursehome.zhihuishu.com/courseHome/2066062" TargetMode="External"/><Relationship Id="rId82" Type="http://schemas.openxmlformats.org/officeDocument/2006/relationships/hyperlink" Target="http://mooc1.chaoxing.com/course/206138908.html" TargetMode="External"/><Relationship Id="rId199" Type="http://schemas.openxmlformats.org/officeDocument/2006/relationships/hyperlink" Target="https://mooc1-1.chaoxing.com/course/206228859.html" TargetMode="External"/><Relationship Id="rId203" Type="http://schemas.openxmlformats.org/officeDocument/2006/relationships/hyperlink" Target="https://ssvideo.superlib.com/api/video/play/mobile?seriesid=5730&amp;vid=55373&amp;sign=videoplay_faxian&amp;enc=bc6f868fcdffe0c8298e8225e1ecd51a&amp;appId=1000" TargetMode="External"/><Relationship Id="rId385" Type="http://schemas.openxmlformats.org/officeDocument/2006/relationships/hyperlink" Target="https://mooc1-1.chaoxing.com/course/206272670.html" TargetMode="External"/><Relationship Id="rId19" Type="http://schemas.openxmlformats.org/officeDocument/2006/relationships/hyperlink" Target="https://zjy2.icve.com.cn/expertCenter/process/edit.html?courseOpenId=oxzlafirj49hievfoujmw&amp;tokenId=qc5lavirnalbf5wwnu65kg" TargetMode="External"/><Relationship Id="rId224" Type="http://schemas.openxmlformats.org/officeDocument/2006/relationships/hyperlink" Target="https://www.icve.com.cn/portal_new/courseinfo/courseinfo.html?courseid=lvv1adqonynbgn2oc2l4mq" TargetMode="External"/><Relationship Id="rId245" Type="http://schemas.openxmlformats.org/officeDocument/2006/relationships/hyperlink" Target="https://www.icve.com.cn/portal_new/courseinfo/courseinfo.html?courseid=dk3jacmmmoviwfqzsrlcqa" TargetMode="External"/><Relationship Id="rId266" Type="http://schemas.openxmlformats.org/officeDocument/2006/relationships/hyperlink" Target="https://mooc1-1.chaoxing.com/course/206100660.html" TargetMode="External"/><Relationship Id="rId287" Type="http://schemas.openxmlformats.org/officeDocument/2006/relationships/hyperlink" Target="https://mooc1-1.chaoxing.com/course/206142080.html" TargetMode="External"/><Relationship Id="rId30" Type="http://schemas.openxmlformats.org/officeDocument/2006/relationships/hyperlink" Target="https://mooc1-1.chaoxing.com/course/205218095.html" TargetMode="External"/><Relationship Id="rId105" Type="http://schemas.openxmlformats.org/officeDocument/2006/relationships/hyperlink" Target="https://mooc1-1.chaoxing.com/course/206180658.html" TargetMode="External"/><Relationship Id="rId126" Type="http://schemas.openxmlformats.org/officeDocument/2006/relationships/hyperlink" Target="https://mooc1-1.chaoxing.com/course/204177982.html" TargetMode="External"/><Relationship Id="rId147" Type="http://schemas.openxmlformats.org/officeDocument/2006/relationships/hyperlink" Target="http://mooc1.chaoxing.com/course/206229816.html" TargetMode="External"/><Relationship Id="rId168" Type="http://schemas.openxmlformats.org/officeDocument/2006/relationships/hyperlink" Target="https://www.icve.com.cn/portal/courseinfo?courseid=1izyaoeo8rnokuzpssozfq" TargetMode="External"/><Relationship Id="rId312" Type="http://schemas.openxmlformats.org/officeDocument/2006/relationships/hyperlink" Target="https://mooc1-1.chaoxing.com/course/203486020.html" TargetMode="External"/><Relationship Id="rId333" Type="http://schemas.openxmlformats.org/officeDocument/2006/relationships/hyperlink" Target="https://mooc1-1.chaoxing.com/course/203569700.html" TargetMode="External"/><Relationship Id="rId354" Type="http://schemas.openxmlformats.org/officeDocument/2006/relationships/hyperlink" Target="https://mooc1-1.chaoxing.com/course/204310287.html" TargetMode="External"/><Relationship Id="rId51" Type="http://schemas.openxmlformats.org/officeDocument/2006/relationships/hyperlink" Target="https://coursehome.zhihuishu.com/courseHome/2066062" TargetMode="External"/><Relationship Id="rId72" Type="http://schemas.openxmlformats.org/officeDocument/2006/relationships/hyperlink" Target="https://mooc1-1.chaoxing.com/course/205229531.html" TargetMode="External"/><Relationship Id="rId93" Type="http://schemas.openxmlformats.org/officeDocument/2006/relationships/hyperlink" Target="https://mooc1-1.chaoxing.com/course/206180658.html" TargetMode="External"/><Relationship Id="rId189" Type="http://schemas.openxmlformats.org/officeDocument/2006/relationships/hyperlink" Target="http://mooc1.chaoxing.com/course/206224373.html" TargetMode="External"/><Relationship Id="rId375" Type="http://schemas.openxmlformats.org/officeDocument/2006/relationships/hyperlink" Target="https://mooc1-1.chaoxing.com/course/205218269.html" TargetMode="External"/><Relationship Id="rId3" Type="http://schemas.openxmlformats.org/officeDocument/2006/relationships/hyperlink" Target="https://mooc1-1.chaoxing.com/mycourse/studentcourse?courseId=202035390&amp;clazzid=10048747&amp;ut=s&amp;enc=877bf9d808e35b9925b22cafca55055d&amp;cpi=87941073&amp;openc=fc3a0c0ffc6f2ad472eaec0c7a55d373" TargetMode="External"/><Relationship Id="rId214" Type="http://schemas.openxmlformats.org/officeDocument/2006/relationships/hyperlink" Target="https://mooc1-1.chaoxing.com/course/206107243.html" TargetMode="External"/><Relationship Id="rId235" Type="http://schemas.openxmlformats.org/officeDocument/2006/relationships/hyperlink" Target="https://mooc1-1.chaoxing.com/course/205217930.html" TargetMode="External"/><Relationship Id="rId256" Type="http://schemas.openxmlformats.org/officeDocument/2006/relationships/hyperlink" Target="https://mooc1-1.chaoxing.com/course/206142080.html" TargetMode="External"/><Relationship Id="rId277" Type="http://schemas.openxmlformats.org/officeDocument/2006/relationships/hyperlink" Target="https://mooc1-1.chaoxing.com/course/202211083.html" TargetMode="External"/><Relationship Id="rId298" Type="http://schemas.openxmlformats.org/officeDocument/2006/relationships/hyperlink" Target="https://mooc1-1.chaoxing.com/course/206158852.html" TargetMode="External"/><Relationship Id="rId116" Type="http://schemas.openxmlformats.org/officeDocument/2006/relationships/hyperlink" Target="https://mooc1-1.chaoxing.com/course/206131677.html" TargetMode="External"/><Relationship Id="rId137" Type="http://schemas.openxmlformats.org/officeDocument/2006/relationships/hyperlink" Target="https://mooc1-1.chaoxing.com/course/205227473.html" TargetMode="External"/><Relationship Id="rId158" Type="http://schemas.openxmlformats.org/officeDocument/2006/relationships/hyperlink" Target="https://mooc1-1.chaoxing.com/course/206074004.html" TargetMode="External"/><Relationship Id="rId302" Type="http://schemas.openxmlformats.org/officeDocument/2006/relationships/hyperlink" Target="https://mooc1-1.chaoxing.com/course/206676298.html" TargetMode="External"/><Relationship Id="rId323" Type="http://schemas.openxmlformats.org/officeDocument/2006/relationships/hyperlink" Target="https://coursehome.zhihuishu.com/courseHome/2067362" TargetMode="External"/><Relationship Id="rId344" Type="http://schemas.openxmlformats.org/officeDocument/2006/relationships/hyperlink" Target="https://mooc1-1.chaoxing.com/course/206196007.html" TargetMode="External"/><Relationship Id="rId20" Type="http://schemas.openxmlformats.org/officeDocument/2006/relationships/hyperlink" Target="https://zjy2.icve.com.cn/expertCenter/process/edit.html?courseOpenId=g1xmafirqbpfwim5oxlipa&amp;tokenId=i3pnavirr5i1ofvltgwyw" TargetMode="External"/><Relationship Id="rId41" Type="http://schemas.openxmlformats.org/officeDocument/2006/relationships/hyperlink" Target="https://coursehome.zhihuishu.com/courseHome/2065279" TargetMode="External"/><Relationship Id="rId62" Type="http://schemas.openxmlformats.org/officeDocument/2006/relationships/hyperlink" Target="https://coursehome.zhihuishu.com/courseHome/2066062" TargetMode="External"/><Relationship Id="rId83" Type="http://schemas.openxmlformats.org/officeDocument/2006/relationships/hyperlink" Target="http://mooc1.chaoxing.com/course/206138908.html" TargetMode="External"/><Relationship Id="rId179" Type="http://schemas.openxmlformats.org/officeDocument/2006/relationships/hyperlink" Target="https://mooc1-1.chaoxing.com/course/206232320.html" TargetMode="External"/><Relationship Id="rId365" Type="http://schemas.openxmlformats.org/officeDocument/2006/relationships/hyperlink" Target="http://mooc1.chaoxing.com/course/206110663.html" TargetMode="External"/><Relationship Id="rId386" Type="http://schemas.openxmlformats.org/officeDocument/2006/relationships/hyperlink" Target="https://mooc1-1.chaoxing.com/course/206184393.html" TargetMode="External"/><Relationship Id="rId190" Type="http://schemas.openxmlformats.org/officeDocument/2006/relationships/hyperlink" Target="http://mooc1.chaoxing.com/course/202229492.html" TargetMode="External"/><Relationship Id="rId204" Type="http://schemas.openxmlformats.org/officeDocument/2006/relationships/hyperlink" Target="https://ssvideo.superlib.com/api/video/play/mobile?seriesid=5730&amp;vid=55373&amp;sign=videoplay_faxian&amp;enc=bc6f868fcdffe0c8298e8225e1ecd51a&amp;appId=1000" TargetMode="External"/><Relationship Id="rId225" Type="http://schemas.openxmlformats.org/officeDocument/2006/relationships/hyperlink" Target="https://mooc1-1.chaoxing.com/course/206190958.html" TargetMode="External"/><Relationship Id="rId246" Type="http://schemas.openxmlformats.org/officeDocument/2006/relationships/hyperlink" Target="https://www.icve.com.cn/portal_new/courseinfo/courseinfo.html?courseid=dk3jacmmmoviwfqzsrlcqa" TargetMode="External"/><Relationship Id="rId267" Type="http://schemas.openxmlformats.org/officeDocument/2006/relationships/hyperlink" Target="https://mooc1-1.chaoxing.com/course/206100660.html" TargetMode="External"/><Relationship Id="rId288" Type="http://schemas.openxmlformats.org/officeDocument/2006/relationships/hyperlink" Target="https://mooc1-1.chaoxing.com/course/205218502.html" TargetMode="External"/><Relationship Id="rId106" Type="http://schemas.openxmlformats.org/officeDocument/2006/relationships/hyperlink" Target="https://mooc1-1.chaoxing.com/course/206180658.html" TargetMode="External"/><Relationship Id="rId127" Type="http://schemas.openxmlformats.org/officeDocument/2006/relationships/hyperlink" Target="https://mooc1-1.chaoxing.com/course/204177982.html" TargetMode="External"/><Relationship Id="rId313" Type="http://schemas.openxmlformats.org/officeDocument/2006/relationships/hyperlink" Target="https://mooc1-1.chaoxing.com/course/202229610.html" TargetMode="External"/><Relationship Id="rId10" Type="http://schemas.openxmlformats.org/officeDocument/2006/relationships/hyperlink" Target="https://mooc1.chaoxing.com/course/204786595.html" TargetMode="External"/><Relationship Id="rId31" Type="http://schemas.openxmlformats.org/officeDocument/2006/relationships/hyperlink" Target="https://coursehome.zhihuishu.com/courseHome/2065279" TargetMode="External"/><Relationship Id="rId52" Type="http://schemas.openxmlformats.org/officeDocument/2006/relationships/hyperlink" Target="https://coursehome.zhihuishu.com/courseHome/2066062" TargetMode="External"/><Relationship Id="rId73" Type="http://schemas.openxmlformats.org/officeDocument/2006/relationships/hyperlink" Target="https://mooc1-1.chaoxing.com/course/205229531.html" TargetMode="External"/><Relationship Id="rId94" Type="http://schemas.openxmlformats.org/officeDocument/2006/relationships/hyperlink" Target="https://www.xueyinonline.com/detail/203830844" TargetMode="External"/><Relationship Id="rId148" Type="http://schemas.openxmlformats.org/officeDocument/2006/relationships/hyperlink" Target="https://mooc1-1.chaoxing.com/course/206237881.html" TargetMode="External"/><Relationship Id="rId169" Type="http://schemas.openxmlformats.org/officeDocument/2006/relationships/hyperlink" Target="https://www.icve.com.cn/portal/courseinfo?courseid=1izyaoeo8rnokuzpssozfq" TargetMode="External"/><Relationship Id="rId334" Type="http://schemas.openxmlformats.org/officeDocument/2006/relationships/hyperlink" Target="https://mooc1-1.chaoxing.com/course/203569700.html" TargetMode="External"/><Relationship Id="rId355" Type="http://schemas.openxmlformats.org/officeDocument/2006/relationships/hyperlink" Target="http://i.mooc.chaoxing.com/space/index?t=1580827460222" TargetMode="External"/><Relationship Id="rId376" Type="http://schemas.openxmlformats.org/officeDocument/2006/relationships/hyperlink" Target="https://mooc1-1.chaoxing.com/course/204042774.html" TargetMode="External"/><Relationship Id="rId4" Type="http://schemas.openxmlformats.org/officeDocument/2006/relationships/hyperlink" Target="https://mooc1-1.chaoxing.com/course/206264359.html" TargetMode="External"/><Relationship Id="rId180" Type="http://schemas.openxmlformats.org/officeDocument/2006/relationships/hyperlink" Target="https://mooc1-1.chaoxing.com/course/206232320.html" TargetMode="External"/><Relationship Id="rId215" Type="http://schemas.openxmlformats.org/officeDocument/2006/relationships/hyperlink" Target="https://mooc1-1.chaoxing.com/course/206108534.html" TargetMode="External"/><Relationship Id="rId236" Type="http://schemas.openxmlformats.org/officeDocument/2006/relationships/hyperlink" Target="https://mooc1-1.chaoxing.com/course/205210807.html" TargetMode="External"/><Relationship Id="rId257" Type="http://schemas.openxmlformats.org/officeDocument/2006/relationships/hyperlink" Target="https://mooc1-1.chaoxing.com/course/206141728.html" TargetMode="External"/><Relationship Id="rId278" Type="http://schemas.openxmlformats.org/officeDocument/2006/relationships/hyperlink" Target="https://mooc1-1.chaoxing.com/course/206183162.html" TargetMode="External"/><Relationship Id="rId303" Type="http://schemas.openxmlformats.org/officeDocument/2006/relationships/hyperlink" Target="https://mooc1-1.chaoxing.com/course/20619941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430"/>
  <sheetViews>
    <sheetView tabSelected="1" topLeftCell="B106" zoomScale="70" zoomScaleNormal="70" workbookViewId="0">
      <selection activeCell="Q120" sqref="Q120"/>
    </sheetView>
  </sheetViews>
  <sheetFormatPr defaultColWidth="9" defaultRowHeight="13.5"/>
  <cols>
    <col min="1" max="1" width="15.5" style="2" customWidth="1"/>
    <col min="2" max="2" width="28.875" style="46" customWidth="1"/>
    <col min="3" max="3" width="23.625" style="2" customWidth="1"/>
    <col min="4" max="4" width="15" style="2" customWidth="1"/>
    <col min="5" max="5" width="9" style="2"/>
    <col min="6" max="6" width="18.875" style="2" customWidth="1"/>
    <col min="7" max="7" width="65" style="2" customWidth="1"/>
    <col min="8" max="8" width="35" style="2" customWidth="1"/>
    <col min="9" max="111" width="9" style="38"/>
    <col min="112" max="16384" width="9" style="2"/>
  </cols>
  <sheetData>
    <row r="1" spans="1:111" s="1" customFormat="1" ht="63" customHeight="1">
      <c r="A1" s="180" t="s">
        <v>0</v>
      </c>
      <c r="B1" s="180"/>
      <c r="C1" s="180"/>
      <c r="D1" s="180"/>
      <c r="E1" s="180"/>
      <c r="F1" s="180"/>
      <c r="G1" s="180"/>
      <c r="H1" s="180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</row>
    <row r="2" spans="1:111" ht="35.1" customHeight="1">
      <c r="A2" s="6" t="s">
        <v>1</v>
      </c>
      <c r="B2" s="7"/>
      <c r="C2" s="47"/>
      <c r="D2" s="47"/>
      <c r="E2" s="47"/>
      <c r="F2" s="47"/>
      <c r="G2" s="47"/>
      <c r="H2" s="47"/>
    </row>
    <row r="3" spans="1:111" ht="35.1" customHeight="1">
      <c r="A3" s="48" t="s">
        <v>2</v>
      </c>
      <c r="B3" s="49" t="s">
        <v>3</v>
      </c>
      <c r="C3" s="49" t="s">
        <v>4</v>
      </c>
      <c r="D3" s="49" t="s">
        <v>5</v>
      </c>
      <c r="E3" s="49" t="s">
        <v>6</v>
      </c>
      <c r="F3" s="49" t="s">
        <v>7</v>
      </c>
      <c r="G3" s="49" t="s">
        <v>8</v>
      </c>
      <c r="H3" s="50" t="s">
        <v>9</v>
      </c>
    </row>
    <row r="4" spans="1:111" s="44" customFormat="1" ht="35.1" customHeight="1">
      <c r="A4" s="51" t="s">
        <v>10</v>
      </c>
      <c r="B4" s="36" t="s">
        <v>11</v>
      </c>
      <c r="C4" s="36" t="s">
        <v>12</v>
      </c>
      <c r="D4" s="36" t="s">
        <v>13</v>
      </c>
      <c r="E4" s="36">
        <v>4</v>
      </c>
      <c r="F4" s="36" t="s">
        <v>14</v>
      </c>
      <c r="G4" s="52" t="s">
        <v>15</v>
      </c>
      <c r="H4" s="23" t="s">
        <v>16</v>
      </c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</row>
    <row r="5" spans="1:111" ht="35.1" customHeight="1">
      <c r="A5" s="51" t="s">
        <v>10</v>
      </c>
      <c r="B5" s="36" t="s">
        <v>17</v>
      </c>
      <c r="C5" s="36" t="s">
        <v>12</v>
      </c>
      <c r="D5" s="36" t="s">
        <v>13</v>
      </c>
      <c r="E5" s="36">
        <v>2</v>
      </c>
      <c r="F5" s="36" t="s">
        <v>14</v>
      </c>
      <c r="G5" s="52" t="s">
        <v>18</v>
      </c>
      <c r="H5" s="23" t="s">
        <v>16</v>
      </c>
    </row>
    <row r="6" spans="1:111" ht="35.1" customHeight="1">
      <c r="A6" s="51" t="s">
        <v>10</v>
      </c>
      <c r="B6" s="36" t="s">
        <v>19</v>
      </c>
      <c r="C6" s="36" t="s">
        <v>12</v>
      </c>
      <c r="D6" s="36" t="s">
        <v>20</v>
      </c>
      <c r="E6" s="36">
        <v>4</v>
      </c>
      <c r="F6" s="36" t="s">
        <v>14</v>
      </c>
      <c r="G6" s="52" t="s">
        <v>18</v>
      </c>
      <c r="H6" s="23" t="s">
        <v>16</v>
      </c>
    </row>
    <row r="7" spans="1:111" ht="35.1" customHeight="1">
      <c r="A7" s="51" t="s">
        <v>10</v>
      </c>
      <c r="B7" s="36" t="s">
        <v>21</v>
      </c>
      <c r="C7" s="36" t="s">
        <v>12</v>
      </c>
      <c r="D7" s="36" t="s">
        <v>22</v>
      </c>
      <c r="E7" s="36">
        <v>4</v>
      </c>
      <c r="F7" s="36" t="s">
        <v>14</v>
      </c>
      <c r="G7" s="52" t="s">
        <v>18</v>
      </c>
      <c r="H7" s="23" t="s">
        <v>16</v>
      </c>
    </row>
    <row r="8" spans="1:111" ht="35.1" customHeight="1">
      <c r="A8" s="51" t="s">
        <v>10</v>
      </c>
      <c r="B8" s="36" t="s">
        <v>23</v>
      </c>
      <c r="C8" s="36" t="s">
        <v>12</v>
      </c>
      <c r="D8" s="36" t="s">
        <v>24</v>
      </c>
      <c r="E8" s="36">
        <v>4</v>
      </c>
      <c r="F8" s="36" t="s">
        <v>14</v>
      </c>
      <c r="G8" s="52" t="s">
        <v>18</v>
      </c>
      <c r="H8" s="23" t="s">
        <v>16</v>
      </c>
    </row>
    <row r="9" spans="1:111" ht="35.1" customHeight="1">
      <c r="A9" s="51" t="s">
        <v>10</v>
      </c>
      <c r="B9" s="36" t="s">
        <v>25</v>
      </c>
      <c r="C9" s="36" t="s">
        <v>12</v>
      </c>
      <c r="D9" s="36" t="s">
        <v>24</v>
      </c>
      <c r="E9" s="36">
        <v>2</v>
      </c>
      <c r="F9" s="36" t="s">
        <v>14</v>
      </c>
      <c r="G9" s="52" t="s">
        <v>18</v>
      </c>
      <c r="H9" s="23" t="s">
        <v>16</v>
      </c>
    </row>
    <row r="10" spans="1:111" ht="35.1" customHeight="1">
      <c r="A10" s="51" t="s">
        <v>10</v>
      </c>
      <c r="B10" s="36" t="s">
        <v>26</v>
      </c>
      <c r="C10" s="36" t="s">
        <v>12</v>
      </c>
      <c r="D10" s="36" t="s">
        <v>27</v>
      </c>
      <c r="E10" s="36">
        <v>2</v>
      </c>
      <c r="F10" s="36" t="s">
        <v>14</v>
      </c>
      <c r="G10" s="53" t="s">
        <v>28</v>
      </c>
      <c r="H10" s="23" t="s">
        <v>16</v>
      </c>
    </row>
    <row r="11" spans="1:111" ht="35.1" customHeight="1">
      <c r="A11" s="51" t="s">
        <v>10</v>
      </c>
      <c r="B11" s="36" t="s">
        <v>29</v>
      </c>
      <c r="C11" s="36" t="s">
        <v>12</v>
      </c>
      <c r="D11" s="36" t="s">
        <v>27</v>
      </c>
      <c r="E11" s="36">
        <v>2</v>
      </c>
      <c r="F11" s="36" t="s">
        <v>14</v>
      </c>
      <c r="G11" s="53" t="s">
        <v>28</v>
      </c>
      <c r="H11" s="23" t="s">
        <v>16</v>
      </c>
    </row>
    <row r="12" spans="1:111" ht="35.1" customHeight="1">
      <c r="A12" s="51" t="s">
        <v>10</v>
      </c>
      <c r="B12" s="36" t="s">
        <v>30</v>
      </c>
      <c r="C12" s="36" t="s">
        <v>12</v>
      </c>
      <c r="D12" s="36" t="s">
        <v>31</v>
      </c>
      <c r="E12" s="36">
        <v>2</v>
      </c>
      <c r="F12" s="36" t="s">
        <v>14</v>
      </c>
      <c r="G12" s="52" t="s">
        <v>18</v>
      </c>
      <c r="H12" s="23" t="s">
        <v>16</v>
      </c>
    </row>
    <row r="13" spans="1:111" ht="35.1" customHeight="1">
      <c r="A13" s="51" t="s">
        <v>10</v>
      </c>
      <c r="B13" s="36" t="s">
        <v>32</v>
      </c>
      <c r="C13" s="36" t="s">
        <v>12</v>
      </c>
      <c r="D13" s="36" t="s">
        <v>31</v>
      </c>
      <c r="E13" s="36">
        <v>2</v>
      </c>
      <c r="F13" s="36" t="s">
        <v>14</v>
      </c>
      <c r="G13" s="52" t="s">
        <v>18</v>
      </c>
      <c r="H13" s="23" t="s">
        <v>16</v>
      </c>
    </row>
    <row r="14" spans="1:111" ht="35.1" customHeight="1">
      <c r="A14" s="51" t="s">
        <v>10</v>
      </c>
      <c r="B14" s="36" t="s">
        <v>33</v>
      </c>
      <c r="C14" s="36" t="s">
        <v>34</v>
      </c>
      <c r="D14" s="36" t="s">
        <v>35</v>
      </c>
      <c r="E14" s="36">
        <v>4</v>
      </c>
      <c r="F14" s="36" t="s">
        <v>14</v>
      </c>
      <c r="G14" s="53" t="s">
        <v>36</v>
      </c>
      <c r="H14" s="23" t="s">
        <v>16</v>
      </c>
    </row>
    <row r="15" spans="1:111" ht="35.1" customHeight="1">
      <c r="A15" s="51" t="s">
        <v>10</v>
      </c>
      <c r="B15" s="36" t="s">
        <v>33</v>
      </c>
      <c r="C15" s="36" t="s">
        <v>37</v>
      </c>
      <c r="D15" s="36" t="s">
        <v>38</v>
      </c>
      <c r="E15" s="36">
        <v>4</v>
      </c>
      <c r="F15" s="36" t="s">
        <v>14</v>
      </c>
      <c r="G15" s="53" t="s">
        <v>39</v>
      </c>
      <c r="H15" s="23" t="s">
        <v>16</v>
      </c>
    </row>
    <row r="16" spans="1:111" ht="35.1" customHeight="1">
      <c r="A16" s="51" t="s">
        <v>10</v>
      </c>
      <c r="B16" s="36" t="s">
        <v>40</v>
      </c>
      <c r="C16" s="36" t="s">
        <v>41</v>
      </c>
      <c r="D16" s="36" t="s">
        <v>42</v>
      </c>
      <c r="E16" s="36">
        <v>8</v>
      </c>
      <c r="F16" s="36" t="s">
        <v>14</v>
      </c>
      <c r="G16" s="54" t="s">
        <v>43</v>
      </c>
      <c r="H16" s="23" t="s">
        <v>16</v>
      </c>
    </row>
    <row r="17" spans="1:8" ht="35.1" customHeight="1">
      <c r="A17" s="51" t="s">
        <v>10</v>
      </c>
      <c r="B17" s="36" t="s">
        <v>44</v>
      </c>
      <c r="C17" s="36" t="s">
        <v>41</v>
      </c>
      <c r="D17" s="36" t="s">
        <v>45</v>
      </c>
      <c r="E17" s="36">
        <v>8</v>
      </c>
      <c r="F17" s="36" t="s">
        <v>14</v>
      </c>
      <c r="G17" s="55" t="s">
        <v>46</v>
      </c>
      <c r="H17" s="23" t="s">
        <v>16</v>
      </c>
    </row>
    <row r="18" spans="1:8" ht="35.1" customHeight="1">
      <c r="A18" s="51" t="s">
        <v>10</v>
      </c>
      <c r="B18" s="36" t="s">
        <v>47</v>
      </c>
      <c r="C18" s="36" t="s">
        <v>48</v>
      </c>
      <c r="D18" s="36" t="s">
        <v>49</v>
      </c>
      <c r="E18" s="36">
        <v>2</v>
      </c>
      <c r="F18" s="36" t="s">
        <v>14</v>
      </c>
      <c r="G18" s="55" t="s">
        <v>50</v>
      </c>
      <c r="H18" s="23" t="s">
        <v>16</v>
      </c>
    </row>
    <row r="19" spans="1:8" ht="35.1" customHeight="1">
      <c r="A19" s="51" t="s">
        <v>10</v>
      </c>
      <c r="B19" s="36" t="s">
        <v>51</v>
      </c>
      <c r="C19" s="36" t="s">
        <v>48</v>
      </c>
      <c r="D19" s="36" t="s">
        <v>52</v>
      </c>
      <c r="E19" s="36">
        <v>4</v>
      </c>
      <c r="F19" s="36" t="s">
        <v>14</v>
      </c>
      <c r="G19" s="55" t="s">
        <v>53</v>
      </c>
      <c r="H19" s="23" t="s">
        <v>16</v>
      </c>
    </row>
    <row r="20" spans="1:8" ht="35.1" customHeight="1">
      <c r="A20" s="51" t="s">
        <v>10</v>
      </c>
      <c r="B20" s="36" t="s">
        <v>54</v>
      </c>
      <c r="C20" s="36" t="s">
        <v>48</v>
      </c>
      <c r="D20" s="36" t="s">
        <v>55</v>
      </c>
      <c r="E20" s="36">
        <v>4</v>
      </c>
      <c r="F20" s="36" t="s">
        <v>14</v>
      </c>
      <c r="G20" s="56" t="s">
        <v>50</v>
      </c>
      <c r="H20" s="23" t="s">
        <v>16</v>
      </c>
    </row>
    <row r="21" spans="1:8" ht="35.1" customHeight="1">
      <c r="A21" s="51" t="s">
        <v>10</v>
      </c>
      <c r="B21" s="36" t="s">
        <v>56</v>
      </c>
      <c r="C21" s="36" t="s">
        <v>57</v>
      </c>
      <c r="D21" s="36" t="s">
        <v>58</v>
      </c>
      <c r="E21" s="36">
        <v>4</v>
      </c>
      <c r="F21" s="36" t="s">
        <v>14</v>
      </c>
      <c r="G21" s="55" t="s">
        <v>59</v>
      </c>
      <c r="H21" s="23" t="s">
        <v>60</v>
      </c>
    </row>
    <row r="22" spans="1:8" ht="35.1" customHeight="1">
      <c r="A22" s="51" t="s">
        <v>10</v>
      </c>
      <c r="B22" s="36" t="s">
        <v>61</v>
      </c>
      <c r="C22" s="36" t="s">
        <v>62</v>
      </c>
      <c r="D22" s="36" t="s">
        <v>63</v>
      </c>
      <c r="E22" s="36">
        <v>4</v>
      </c>
      <c r="F22" s="36" t="s">
        <v>14</v>
      </c>
      <c r="G22" s="56" t="s">
        <v>64</v>
      </c>
      <c r="H22" s="23" t="s">
        <v>60</v>
      </c>
    </row>
    <row r="23" spans="1:8" ht="35.1" customHeight="1">
      <c r="A23" s="51" t="s">
        <v>10</v>
      </c>
      <c r="B23" s="36" t="s">
        <v>65</v>
      </c>
      <c r="C23" s="36" t="s">
        <v>57</v>
      </c>
      <c r="D23" s="36" t="s">
        <v>66</v>
      </c>
      <c r="E23" s="36">
        <v>4</v>
      </c>
      <c r="F23" s="36" t="s">
        <v>14</v>
      </c>
      <c r="G23" s="57" t="s">
        <v>67</v>
      </c>
      <c r="H23" s="23" t="s">
        <v>60</v>
      </c>
    </row>
    <row r="24" spans="1:8" ht="35.1" customHeight="1">
      <c r="A24" s="51" t="s">
        <v>10</v>
      </c>
      <c r="B24" s="36" t="s">
        <v>68</v>
      </c>
      <c r="C24" s="36" t="s">
        <v>69</v>
      </c>
      <c r="D24" s="36" t="s">
        <v>70</v>
      </c>
      <c r="E24" s="36">
        <v>4</v>
      </c>
      <c r="F24" s="36" t="s">
        <v>14</v>
      </c>
      <c r="G24" s="53" t="s">
        <v>71</v>
      </c>
      <c r="H24" s="23" t="s">
        <v>60</v>
      </c>
    </row>
    <row r="25" spans="1:8" ht="35.1" customHeight="1">
      <c r="A25" s="51" t="s">
        <v>10</v>
      </c>
      <c r="B25" s="36" t="s">
        <v>72</v>
      </c>
      <c r="C25" s="36" t="s">
        <v>57</v>
      </c>
      <c r="D25" s="36" t="s">
        <v>73</v>
      </c>
      <c r="E25" s="36">
        <v>4</v>
      </c>
      <c r="F25" s="36" t="s">
        <v>14</v>
      </c>
      <c r="G25" s="55" t="s">
        <v>74</v>
      </c>
      <c r="H25" s="23" t="s">
        <v>60</v>
      </c>
    </row>
    <row r="26" spans="1:8" ht="35.1" customHeight="1">
      <c r="A26" s="51" t="s">
        <v>10</v>
      </c>
      <c r="B26" s="36" t="s">
        <v>75</v>
      </c>
      <c r="C26" s="36" t="s">
        <v>57</v>
      </c>
      <c r="D26" s="36" t="s">
        <v>76</v>
      </c>
      <c r="E26" s="36">
        <v>4</v>
      </c>
      <c r="F26" s="36" t="s">
        <v>14</v>
      </c>
      <c r="G26" s="53" t="s">
        <v>77</v>
      </c>
      <c r="H26" s="23" t="s">
        <v>60</v>
      </c>
    </row>
    <row r="27" spans="1:8" ht="35.1" customHeight="1">
      <c r="A27" s="51" t="s">
        <v>10</v>
      </c>
      <c r="B27" s="36" t="s">
        <v>78</v>
      </c>
      <c r="C27" s="36" t="s">
        <v>79</v>
      </c>
      <c r="D27" s="36" t="s">
        <v>80</v>
      </c>
      <c r="E27" s="36">
        <v>4</v>
      </c>
      <c r="F27" s="36" t="s">
        <v>14</v>
      </c>
      <c r="G27" s="53" t="s">
        <v>81</v>
      </c>
      <c r="H27" s="23" t="s">
        <v>82</v>
      </c>
    </row>
    <row r="28" spans="1:8" ht="35.1" customHeight="1">
      <c r="A28" s="51" t="s">
        <v>10</v>
      </c>
      <c r="B28" s="36" t="s">
        <v>83</v>
      </c>
      <c r="C28" s="36" t="s">
        <v>79</v>
      </c>
      <c r="D28" s="36" t="s">
        <v>80</v>
      </c>
      <c r="E28" s="36">
        <v>4</v>
      </c>
      <c r="F28" s="36" t="s">
        <v>14</v>
      </c>
      <c r="G28" s="36" t="s">
        <v>84</v>
      </c>
      <c r="H28" s="23" t="s">
        <v>85</v>
      </c>
    </row>
    <row r="29" spans="1:8" ht="35.1" customHeight="1">
      <c r="A29" s="51" t="s">
        <v>10</v>
      </c>
      <c r="B29" s="36" t="s">
        <v>86</v>
      </c>
      <c r="C29" s="36" t="s">
        <v>87</v>
      </c>
      <c r="D29" s="36" t="s">
        <v>88</v>
      </c>
      <c r="E29" s="36">
        <v>6</v>
      </c>
      <c r="F29" s="36" t="s">
        <v>14</v>
      </c>
      <c r="G29" s="57" t="s">
        <v>89</v>
      </c>
      <c r="H29" s="23" t="s">
        <v>90</v>
      </c>
    </row>
    <row r="30" spans="1:8" ht="35.1" customHeight="1">
      <c r="A30" s="51" t="s">
        <v>10</v>
      </c>
      <c r="B30" s="36" t="s">
        <v>91</v>
      </c>
      <c r="C30" s="36" t="s">
        <v>92</v>
      </c>
      <c r="D30" s="36" t="s">
        <v>93</v>
      </c>
      <c r="E30" s="36">
        <v>6</v>
      </c>
      <c r="F30" s="36" t="s">
        <v>14</v>
      </c>
      <c r="G30" s="58" t="s">
        <v>94</v>
      </c>
      <c r="H30" s="23" t="s">
        <v>95</v>
      </c>
    </row>
    <row r="31" spans="1:8" ht="35.1" customHeight="1">
      <c r="A31" s="51" t="s">
        <v>10</v>
      </c>
      <c r="B31" s="36" t="s">
        <v>96</v>
      </c>
      <c r="C31" s="36" t="s">
        <v>79</v>
      </c>
      <c r="D31" s="36" t="s">
        <v>97</v>
      </c>
      <c r="E31" s="36">
        <v>6</v>
      </c>
      <c r="F31" s="36" t="s">
        <v>14</v>
      </c>
      <c r="G31" s="57" t="s">
        <v>98</v>
      </c>
      <c r="H31" s="23" t="s">
        <v>99</v>
      </c>
    </row>
    <row r="32" spans="1:8" ht="35.1" customHeight="1">
      <c r="A32" s="51" t="s">
        <v>10</v>
      </c>
      <c r="B32" s="36" t="s">
        <v>100</v>
      </c>
      <c r="C32" s="36" t="s">
        <v>79</v>
      </c>
      <c r="D32" s="36" t="s">
        <v>97</v>
      </c>
      <c r="E32" s="36">
        <v>4</v>
      </c>
      <c r="F32" s="36" t="s">
        <v>14</v>
      </c>
      <c r="G32" s="36" t="s">
        <v>84</v>
      </c>
      <c r="H32" s="23" t="s">
        <v>101</v>
      </c>
    </row>
    <row r="33" spans="1:8" ht="35.1" customHeight="1">
      <c r="A33" s="51" t="s">
        <v>10</v>
      </c>
      <c r="B33" s="36" t="s">
        <v>102</v>
      </c>
      <c r="C33" s="36" t="s">
        <v>79</v>
      </c>
      <c r="D33" s="36" t="s">
        <v>97</v>
      </c>
      <c r="E33" s="36">
        <v>4</v>
      </c>
      <c r="F33" s="36" t="s">
        <v>14</v>
      </c>
      <c r="G33" s="53" t="s">
        <v>81</v>
      </c>
      <c r="H33" s="23" t="s">
        <v>103</v>
      </c>
    </row>
    <row r="34" spans="1:8" ht="35.1" customHeight="1">
      <c r="A34" s="51" t="s">
        <v>10</v>
      </c>
      <c r="B34" s="36" t="s">
        <v>104</v>
      </c>
      <c r="C34" s="36" t="s">
        <v>79</v>
      </c>
      <c r="D34" s="36" t="s">
        <v>97</v>
      </c>
      <c r="E34" s="36">
        <v>4</v>
      </c>
      <c r="F34" s="36" t="s">
        <v>14</v>
      </c>
      <c r="G34" s="36" t="s">
        <v>84</v>
      </c>
      <c r="H34" s="23" t="s">
        <v>105</v>
      </c>
    </row>
    <row r="35" spans="1:8" ht="35.1" customHeight="1">
      <c r="A35" s="51" t="s">
        <v>10</v>
      </c>
      <c r="B35" s="36" t="s">
        <v>106</v>
      </c>
      <c r="C35" s="36" t="s">
        <v>79</v>
      </c>
      <c r="D35" s="36" t="s">
        <v>107</v>
      </c>
      <c r="E35" s="36">
        <v>6</v>
      </c>
      <c r="F35" s="36" t="s">
        <v>14</v>
      </c>
      <c r="G35" s="53" t="s">
        <v>81</v>
      </c>
      <c r="H35" s="23" t="s">
        <v>108</v>
      </c>
    </row>
    <row r="36" spans="1:8" ht="35.1" customHeight="1">
      <c r="A36" s="51" t="s">
        <v>10</v>
      </c>
      <c r="B36" s="36" t="s">
        <v>109</v>
      </c>
      <c r="C36" s="36" t="s">
        <v>79</v>
      </c>
      <c r="D36" s="36" t="s">
        <v>107</v>
      </c>
      <c r="E36" s="36">
        <v>4</v>
      </c>
      <c r="F36" s="36" t="s">
        <v>14</v>
      </c>
      <c r="G36" s="36" t="s">
        <v>84</v>
      </c>
      <c r="H36" s="23" t="s">
        <v>110</v>
      </c>
    </row>
    <row r="37" spans="1:8" ht="35.1" customHeight="1">
      <c r="A37" s="51" t="s">
        <v>10</v>
      </c>
      <c r="B37" s="36" t="s">
        <v>111</v>
      </c>
      <c r="C37" s="36" t="s">
        <v>112</v>
      </c>
      <c r="D37" s="36" t="s">
        <v>113</v>
      </c>
      <c r="E37" s="36">
        <v>4</v>
      </c>
      <c r="F37" s="36" t="s">
        <v>14</v>
      </c>
      <c r="G37" s="56" t="s">
        <v>114</v>
      </c>
      <c r="H37" s="23" t="s">
        <v>115</v>
      </c>
    </row>
    <row r="38" spans="1:8" ht="35.1" customHeight="1">
      <c r="A38" s="51" t="s">
        <v>10</v>
      </c>
      <c r="B38" s="36" t="s">
        <v>116</v>
      </c>
      <c r="C38" s="36" t="s">
        <v>117</v>
      </c>
      <c r="D38" s="36" t="s">
        <v>118</v>
      </c>
      <c r="E38" s="36">
        <v>4</v>
      </c>
      <c r="F38" s="36" t="s">
        <v>14</v>
      </c>
      <c r="G38" s="59" t="s">
        <v>119</v>
      </c>
      <c r="H38" s="23" t="s">
        <v>120</v>
      </c>
    </row>
    <row r="39" spans="1:8" ht="35.1" customHeight="1">
      <c r="A39" s="51" t="s">
        <v>10</v>
      </c>
      <c r="B39" s="36" t="s">
        <v>121</v>
      </c>
      <c r="C39" s="36" t="s">
        <v>117</v>
      </c>
      <c r="D39" s="36" t="s">
        <v>118</v>
      </c>
      <c r="E39" s="36">
        <v>4</v>
      </c>
      <c r="F39" s="36" t="s">
        <v>14</v>
      </c>
      <c r="G39" s="59" t="s">
        <v>119</v>
      </c>
      <c r="H39" s="23" t="s">
        <v>120</v>
      </c>
    </row>
    <row r="40" spans="1:8" ht="35.1" customHeight="1">
      <c r="A40" s="51" t="s">
        <v>10</v>
      </c>
      <c r="B40" s="36" t="s">
        <v>122</v>
      </c>
      <c r="C40" s="36" t="s">
        <v>57</v>
      </c>
      <c r="D40" s="36" t="s">
        <v>123</v>
      </c>
      <c r="E40" s="36">
        <v>4</v>
      </c>
      <c r="F40" s="36" t="s">
        <v>14</v>
      </c>
      <c r="G40" s="57" t="s">
        <v>124</v>
      </c>
      <c r="H40" s="23" t="s">
        <v>120</v>
      </c>
    </row>
    <row r="41" spans="1:8" ht="35.1" customHeight="1">
      <c r="A41" s="51" t="s">
        <v>10</v>
      </c>
      <c r="B41" s="36" t="s">
        <v>125</v>
      </c>
      <c r="C41" s="36" t="s">
        <v>126</v>
      </c>
      <c r="D41" s="36" t="s">
        <v>127</v>
      </c>
      <c r="E41" s="36">
        <v>4</v>
      </c>
      <c r="F41" s="36" t="s">
        <v>14</v>
      </c>
      <c r="G41" s="53" t="s">
        <v>128</v>
      </c>
      <c r="H41" s="23" t="s">
        <v>120</v>
      </c>
    </row>
    <row r="42" spans="1:8" ht="35.1" customHeight="1">
      <c r="A42" s="51" t="s">
        <v>10</v>
      </c>
      <c r="B42" s="36" t="s">
        <v>129</v>
      </c>
      <c r="C42" s="36" t="s">
        <v>130</v>
      </c>
      <c r="D42" s="36" t="s">
        <v>131</v>
      </c>
      <c r="E42" s="36">
        <v>4</v>
      </c>
      <c r="F42" s="36" t="s">
        <v>14</v>
      </c>
      <c r="G42" s="57" t="s">
        <v>132</v>
      </c>
      <c r="H42" s="23" t="s">
        <v>120</v>
      </c>
    </row>
    <row r="43" spans="1:8" ht="35.1" customHeight="1">
      <c r="A43" s="51" t="s">
        <v>10</v>
      </c>
      <c r="B43" s="36" t="s">
        <v>133</v>
      </c>
      <c r="C43" s="36" t="s">
        <v>134</v>
      </c>
      <c r="D43" s="36" t="s">
        <v>135</v>
      </c>
      <c r="E43" s="36">
        <v>4</v>
      </c>
      <c r="F43" s="36" t="s">
        <v>14</v>
      </c>
      <c r="G43" s="53" t="s">
        <v>136</v>
      </c>
      <c r="H43" s="60" t="s">
        <v>137</v>
      </c>
    </row>
    <row r="44" spans="1:8" ht="35.1" customHeight="1">
      <c r="A44" s="51" t="s">
        <v>10</v>
      </c>
      <c r="B44" s="36" t="s">
        <v>138</v>
      </c>
      <c r="C44" s="36" t="s">
        <v>134</v>
      </c>
      <c r="D44" s="36" t="s">
        <v>139</v>
      </c>
      <c r="E44" s="36">
        <v>4</v>
      </c>
      <c r="F44" s="36" t="s">
        <v>14</v>
      </c>
      <c r="G44" s="53" t="s">
        <v>136</v>
      </c>
      <c r="H44" s="61" t="s">
        <v>137</v>
      </c>
    </row>
    <row r="45" spans="1:8" ht="35.1" customHeight="1">
      <c r="A45" s="51" t="s">
        <v>10</v>
      </c>
      <c r="B45" s="36" t="s">
        <v>140</v>
      </c>
      <c r="C45" s="36" t="s">
        <v>141</v>
      </c>
      <c r="D45" s="36" t="s">
        <v>142</v>
      </c>
      <c r="E45" s="36">
        <v>4</v>
      </c>
      <c r="F45" s="36" t="s">
        <v>14</v>
      </c>
      <c r="G45" s="53" t="s">
        <v>143</v>
      </c>
      <c r="H45" s="61" t="s">
        <v>137</v>
      </c>
    </row>
    <row r="46" spans="1:8" ht="35.1" customHeight="1">
      <c r="A46" s="51" t="s">
        <v>10</v>
      </c>
      <c r="B46" s="36" t="s">
        <v>144</v>
      </c>
      <c r="C46" s="36" t="s">
        <v>141</v>
      </c>
      <c r="D46" s="36" t="s">
        <v>145</v>
      </c>
      <c r="E46" s="36">
        <v>4</v>
      </c>
      <c r="F46" s="36" t="s">
        <v>14</v>
      </c>
      <c r="G46" s="53" t="s">
        <v>143</v>
      </c>
      <c r="H46" s="61" t="s">
        <v>137</v>
      </c>
    </row>
    <row r="47" spans="1:8" ht="35.1" customHeight="1">
      <c r="A47" s="51" t="s">
        <v>10</v>
      </c>
      <c r="B47" s="36" t="s">
        <v>146</v>
      </c>
      <c r="C47" s="36" t="s">
        <v>141</v>
      </c>
      <c r="D47" s="36" t="s">
        <v>147</v>
      </c>
      <c r="E47" s="36">
        <v>4</v>
      </c>
      <c r="F47" s="36" t="s">
        <v>14</v>
      </c>
      <c r="G47" s="53" t="s">
        <v>143</v>
      </c>
      <c r="H47" s="61" t="s">
        <v>137</v>
      </c>
    </row>
    <row r="48" spans="1:8" ht="35.1" customHeight="1">
      <c r="A48" s="51" t="s">
        <v>10</v>
      </c>
      <c r="B48" s="36" t="s">
        <v>148</v>
      </c>
      <c r="C48" s="36" t="s">
        <v>141</v>
      </c>
      <c r="D48" s="36" t="s">
        <v>149</v>
      </c>
      <c r="E48" s="36">
        <v>4</v>
      </c>
      <c r="F48" s="36" t="s">
        <v>14</v>
      </c>
      <c r="G48" s="53" t="s">
        <v>143</v>
      </c>
      <c r="H48" s="61" t="s">
        <v>137</v>
      </c>
    </row>
    <row r="49" spans="1:111" ht="35.1" customHeight="1">
      <c r="A49" s="51" t="s">
        <v>10</v>
      </c>
      <c r="B49" s="36" t="s">
        <v>150</v>
      </c>
      <c r="C49" s="36" t="s">
        <v>151</v>
      </c>
      <c r="D49" s="36" t="s">
        <v>152</v>
      </c>
      <c r="E49" s="36">
        <v>4</v>
      </c>
      <c r="F49" s="36" t="s">
        <v>14</v>
      </c>
      <c r="G49" s="53" t="s">
        <v>153</v>
      </c>
      <c r="H49" s="61" t="s">
        <v>137</v>
      </c>
    </row>
    <row r="50" spans="1:111" ht="35.1" customHeight="1">
      <c r="A50" s="51" t="s">
        <v>10</v>
      </c>
      <c r="B50" s="36" t="s">
        <v>154</v>
      </c>
      <c r="C50" s="36" t="s">
        <v>126</v>
      </c>
      <c r="D50" s="36" t="s">
        <v>152</v>
      </c>
      <c r="E50" s="36">
        <v>4</v>
      </c>
      <c r="F50" s="36" t="s">
        <v>14</v>
      </c>
      <c r="G50" s="54" t="s">
        <v>155</v>
      </c>
      <c r="H50" s="61" t="s">
        <v>137</v>
      </c>
    </row>
    <row r="51" spans="1:111" ht="35.1" customHeight="1">
      <c r="A51" s="51" t="s">
        <v>10</v>
      </c>
      <c r="B51" s="36" t="s">
        <v>156</v>
      </c>
      <c r="C51" s="36" t="s">
        <v>126</v>
      </c>
      <c r="D51" s="36" t="s">
        <v>157</v>
      </c>
      <c r="E51" s="36">
        <v>4</v>
      </c>
      <c r="F51" s="36" t="s">
        <v>14</v>
      </c>
      <c r="G51" s="54" t="s">
        <v>155</v>
      </c>
      <c r="H51" s="61" t="s">
        <v>137</v>
      </c>
    </row>
    <row r="52" spans="1:111" ht="35.1" customHeight="1">
      <c r="A52" s="51" t="s">
        <v>10</v>
      </c>
      <c r="B52" s="36" t="s">
        <v>158</v>
      </c>
      <c r="C52" s="36" t="s">
        <v>159</v>
      </c>
      <c r="D52" s="36" t="s">
        <v>160</v>
      </c>
      <c r="E52" s="36">
        <v>2</v>
      </c>
      <c r="F52" s="36" t="s">
        <v>14</v>
      </c>
      <c r="G52" s="62" t="s">
        <v>161</v>
      </c>
      <c r="H52" s="61" t="s">
        <v>137</v>
      </c>
    </row>
    <row r="53" spans="1:111" ht="35.1" customHeight="1">
      <c r="A53" s="51" t="s">
        <v>10</v>
      </c>
      <c r="B53" s="36" t="s">
        <v>162</v>
      </c>
      <c r="C53" s="36" t="s">
        <v>159</v>
      </c>
      <c r="D53" s="36" t="s">
        <v>160</v>
      </c>
      <c r="E53" s="36">
        <v>2</v>
      </c>
      <c r="F53" s="36" t="s">
        <v>14</v>
      </c>
      <c r="G53" s="62" t="s">
        <v>161</v>
      </c>
      <c r="H53" s="61" t="s">
        <v>137</v>
      </c>
    </row>
    <row r="54" spans="1:111" ht="35.1" customHeight="1">
      <c r="A54" s="51" t="s">
        <v>10</v>
      </c>
      <c r="B54" s="36" t="s">
        <v>163</v>
      </c>
      <c r="C54" s="36" t="s">
        <v>164</v>
      </c>
      <c r="D54" s="36" t="s">
        <v>165</v>
      </c>
      <c r="E54" s="36">
        <v>4</v>
      </c>
      <c r="F54" s="36" t="s">
        <v>14</v>
      </c>
      <c r="G54" s="53" t="s">
        <v>166</v>
      </c>
      <c r="H54" s="61" t="s">
        <v>137</v>
      </c>
    </row>
    <row r="55" spans="1:111" ht="35.1" customHeight="1">
      <c r="A55" s="51" t="s">
        <v>10</v>
      </c>
      <c r="B55" s="36" t="s">
        <v>167</v>
      </c>
      <c r="C55" s="36" t="s">
        <v>168</v>
      </c>
      <c r="D55" s="36" t="s">
        <v>169</v>
      </c>
      <c r="E55" s="36">
        <v>14</v>
      </c>
      <c r="F55" s="36" t="s">
        <v>14</v>
      </c>
      <c r="G55" s="53" t="s">
        <v>170</v>
      </c>
      <c r="H55" s="61" t="s">
        <v>137</v>
      </c>
    </row>
    <row r="56" spans="1:111" ht="35.1" customHeight="1">
      <c r="A56" s="51" t="s">
        <v>10</v>
      </c>
      <c r="B56" s="36" t="s">
        <v>171</v>
      </c>
      <c r="C56" s="36" t="s">
        <v>12</v>
      </c>
      <c r="D56" s="36" t="s">
        <v>169</v>
      </c>
      <c r="E56" s="36">
        <v>2</v>
      </c>
      <c r="F56" s="36" t="s">
        <v>14</v>
      </c>
      <c r="G56" s="53" t="s">
        <v>172</v>
      </c>
      <c r="H56" s="61" t="s">
        <v>137</v>
      </c>
    </row>
    <row r="57" spans="1:111" ht="35.1" customHeight="1">
      <c r="A57" s="51" t="s">
        <v>10</v>
      </c>
      <c r="B57" s="36" t="s">
        <v>171</v>
      </c>
      <c r="C57" s="36" t="s">
        <v>173</v>
      </c>
      <c r="D57" s="36" t="s">
        <v>174</v>
      </c>
      <c r="E57" s="36">
        <v>2</v>
      </c>
      <c r="F57" s="36" t="s">
        <v>14</v>
      </c>
      <c r="G57" s="53" t="s">
        <v>175</v>
      </c>
      <c r="H57" s="61" t="s">
        <v>137</v>
      </c>
    </row>
    <row r="58" spans="1:111" ht="35.1" customHeight="1">
      <c r="A58" s="51" t="s">
        <v>10</v>
      </c>
      <c r="B58" s="36" t="s">
        <v>176</v>
      </c>
      <c r="C58" s="36" t="s">
        <v>168</v>
      </c>
      <c r="D58" s="36" t="s">
        <v>177</v>
      </c>
      <c r="E58" s="36">
        <v>14</v>
      </c>
      <c r="F58" s="36" t="s">
        <v>14</v>
      </c>
      <c r="G58" s="62" t="s">
        <v>178</v>
      </c>
      <c r="H58" s="61" t="s">
        <v>137</v>
      </c>
    </row>
    <row r="59" spans="1:111" s="44" customFormat="1" ht="54" customHeight="1">
      <c r="A59" s="63" t="s">
        <v>179</v>
      </c>
      <c r="B59" s="64" t="s">
        <v>180</v>
      </c>
      <c r="C59" s="64" t="s">
        <v>181</v>
      </c>
      <c r="D59" s="64" t="s">
        <v>182</v>
      </c>
      <c r="E59" s="64">
        <v>12</v>
      </c>
      <c r="F59" s="64" t="s">
        <v>14</v>
      </c>
      <c r="G59" s="65" t="s">
        <v>183</v>
      </c>
      <c r="H59" s="66" t="s">
        <v>184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</row>
    <row r="60" spans="1:111" ht="35.1" customHeight="1">
      <c r="A60" s="67" t="s">
        <v>179</v>
      </c>
      <c r="B60" s="68" t="s">
        <v>185</v>
      </c>
      <c r="C60" s="68" t="s">
        <v>186</v>
      </c>
      <c r="D60" s="68" t="s">
        <v>187</v>
      </c>
      <c r="E60" s="68">
        <v>16</v>
      </c>
      <c r="F60" s="68" t="s">
        <v>188</v>
      </c>
      <c r="G60" s="69" t="s">
        <v>189</v>
      </c>
      <c r="H60" s="70" t="s">
        <v>190</v>
      </c>
    </row>
    <row r="61" spans="1:111" ht="35.1" customHeight="1">
      <c r="A61" s="67" t="s">
        <v>179</v>
      </c>
      <c r="B61" s="68" t="s">
        <v>191</v>
      </c>
      <c r="C61" s="68" t="s">
        <v>192</v>
      </c>
      <c r="D61" s="68" t="s">
        <v>193</v>
      </c>
      <c r="E61" s="68">
        <v>4</v>
      </c>
      <c r="F61" s="68" t="s">
        <v>14</v>
      </c>
      <c r="G61" s="71" t="s">
        <v>194</v>
      </c>
      <c r="H61" s="72" t="s">
        <v>195</v>
      </c>
    </row>
    <row r="62" spans="1:111" ht="35.1" customHeight="1">
      <c r="A62" s="67" t="s">
        <v>179</v>
      </c>
      <c r="B62" s="68" t="s">
        <v>196</v>
      </c>
      <c r="C62" s="68" t="s">
        <v>197</v>
      </c>
      <c r="D62" s="68" t="s">
        <v>193</v>
      </c>
      <c r="E62" s="68">
        <v>4</v>
      </c>
      <c r="F62" s="68" t="s">
        <v>14</v>
      </c>
      <c r="G62" s="69" t="s">
        <v>194</v>
      </c>
      <c r="H62" s="72" t="s">
        <v>198</v>
      </c>
    </row>
    <row r="63" spans="1:111" ht="35.1" customHeight="1">
      <c r="A63" s="67" t="s">
        <v>179</v>
      </c>
      <c r="B63" s="68" t="s">
        <v>199</v>
      </c>
      <c r="C63" s="68" t="s">
        <v>181</v>
      </c>
      <c r="D63" s="68" t="s">
        <v>193</v>
      </c>
      <c r="E63" s="68">
        <v>4</v>
      </c>
      <c r="F63" s="68" t="s">
        <v>14</v>
      </c>
      <c r="G63" s="65" t="s">
        <v>200</v>
      </c>
      <c r="H63" s="72" t="s">
        <v>201</v>
      </c>
    </row>
    <row r="64" spans="1:111" ht="54" customHeight="1">
      <c r="A64" s="67" t="s">
        <v>179</v>
      </c>
      <c r="B64" s="64" t="s">
        <v>185</v>
      </c>
      <c r="C64" s="64" t="s">
        <v>202</v>
      </c>
      <c r="D64" s="64" t="s">
        <v>203</v>
      </c>
      <c r="E64" s="68">
        <v>16</v>
      </c>
      <c r="F64" s="68" t="s">
        <v>14</v>
      </c>
      <c r="G64" s="65" t="s">
        <v>204</v>
      </c>
      <c r="H64" s="70" t="s">
        <v>205</v>
      </c>
    </row>
    <row r="65" spans="1:8" ht="35.1" customHeight="1">
      <c r="A65" s="67" t="s">
        <v>179</v>
      </c>
      <c r="B65" s="68" t="s">
        <v>206</v>
      </c>
      <c r="C65" s="68" t="s">
        <v>207</v>
      </c>
      <c r="D65" s="68" t="s">
        <v>208</v>
      </c>
      <c r="E65" s="68">
        <v>8</v>
      </c>
      <c r="F65" s="68" t="s">
        <v>209</v>
      </c>
      <c r="G65" s="74" t="s">
        <v>210</v>
      </c>
      <c r="H65" s="72" t="s">
        <v>211</v>
      </c>
    </row>
    <row r="66" spans="1:8" ht="35.1" customHeight="1">
      <c r="A66" s="67" t="s">
        <v>179</v>
      </c>
      <c r="B66" s="64" t="s">
        <v>212</v>
      </c>
      <c r="C66" s="64" t="s">
        <v>181</v>
      </c>
      <c r="D66" s="64" t="s">
        <v>208</v>
      </c>
      <c r="E66" s="68">
        <v>4</v>
      </c>
      <c r="F66" s="64" t="s">
        <v>209</v>
      </c>
      <c r="G66" s="65" t="s">
        <v>183</v>
      </c>
      <c r="H66" s="75" t="s">
        <v>213</v>
      </c>
    </row>
    <row r="67" spans="1:8" ht="35.1" customHeight="1">
      <c r="A67" s="67" t="s">
        <v>179</v>
      </c>
      <c r="B67" s="64" t="s">
        <v>214</v>
      </c>
      <c r="C67" s="64" t="s">
        <v>181</v>
      </c>
      <c r="D67" s="64" t="s">
        <v>215</v>
      </c>
      <c r="E67" s="68">
        <v>4</v>
      </c>
      <c r="F67" s="76" t="s">
        <v>216</v>
      </c>
      <c r="G67" s="65" t="s">
        <v>217</v>
      </c>
      <c r="H67" s="72" t="s">
        <v>218</v>
      </c>
    </row>
    <row r="68" spans="1:8" ht="35.1" customHeight="1">
      <c r="A68" s="67" t="s">
        <v>179</v>
      </c>
      <c r="B68" s="68" t="s">
        <v>219</v>
      </c>
      <c r="C68" s="68" t="s">
        <v>207</v>
      </c>
      <c r="D68" s="68" t="s">
        <v>220</v>
      </c>
      <c r="E68" s="68">
        <v>8</v>
      </c>
      <c r="F68" s="68" t="s">
        <v>14</v>
      </c>
      <c r="G68" s="77" t="s">
        <v>210</v>
      </c>
      <c r="H68" s="72" t="s">
        <v>221</v>
      </c>
    </row>
    <row r="69" spans="1:8" ht="35.1" customHeight="1">
      <c r="A69" s="67" t="s">
        <v>179</v>
      </c>
      <c r="B69" s="68" t="s">
        <v>222</v>
      </c>
      <c r="C69" s="68" t="s">
        <v>223</v>
      </c>
      <c r="D69" s="68" t="s">
        <v>220</v>
      </c>
      <c r="E69" s="68">
        <v>6</v>
      </c>
      <c r="F69" s="68" t="s">
        <v>14</v>
      </c>
      <c r="G69" s="77" t="s">
        <v>210</v>
      </c>
      <c r="H69" s="72" t="s">
        <v>224</v>
      </c>
    </row>
    <row r="70" spans="1:8" ht="35.1" customHeight="1">
      <c r="A70" s="67" t="s">
        <v>179</v>
      </c>
      <c r="B70" s="64" t="s">
        <v>225</v>
      </c>
      <c r="C70" s="68" t="s">
        <v>181</v>
      </c>
      <c r="D70" s="64" t="s">
        <v>226</v>
      </c>
      <c r="E70" s="68">
        <v>4</v>
      </c>
      <c r="F70" s="68" t="s">
        <v>14</v>
      </c>
      <c r="G70" s="65" t="s">
        <v>183</v>
      </c>
      <c r="H70" s="72" t="s">
        <v>227</v>
      </c>
    </row>
    <row r="71" spans="1:8" ht="35.1" customHeight="1">
      <c r="A71" s="67" t="s">
        <v>179</v>
      </c>
      <c r="B71" s="68" t="s">
        <v>199</v>
      </c>
      <c r="C71" s="68" t="s">
        <v>228</v>
      </c>
      <c r="D71" s="64" t="s">
        <v>226</v>
      </c>
      <c r="E71" s="68">
        <v>4</v>
      </c>
      <c r="F71" s="68" t="s">
        <v>14</v>
      </c>
      <c r="G71" s="65" t="s">
        <v>204</v>
      </c>
      <c r="H71" s="72" t="s">
        <v>229</v>
      </c>
    </row>
    <row r="72" spans="1:8" ht="35.1" customHeight="1">
      <c r="A72" s="67" t="s">
        <v>179</v>
      </c>
      <c r="B72" s="68" t="s">
        <v>230</v>
      </c>
      <c r="C72" s="68" t="s">
        <v>228</v>
      </c>
      <c r="D72" s="64" t="s">
        <v>226</v>
      </c>
      <c r="E72" s="68">
        <v>4</v>
      </c>
      <c r="F72" s="68" t="s">
        <v>14</v>
      </c>
      <c r="G72" s="65" t="s">
        <v>204</v>
      </c>
      <c r="H72" s="72" t="s">
        <v>231</v>
      </c>
    </row>
    <row r="73" spans="1:8" ht="35.1" customHeight="1">
      <c r="A73" s="67" t="s">
        <v>179</v>
      </c>
      <c r="B73" s="68" t="s">
        <v>232</v>
      </c>
      <c r="C73" s="68" t="s">
        <v>181</v>
      </c>
      <c r="D73" s="68" t="s">
        <v>233</v>
      </c>
      <c r="E73" s="68">
        <v>4</v>
      </c>
      <c r="F73" s="68" t="s">
        <v>14</v>
      </c>
      <c r="G73" s="65" t="s">
        <v>183</v>
      </c>
      <c r="H73" s="72" t="s">
        <v>234</v>
      </c>
    </row>
    <row r="74" spans="1:8" ht="35.1" customHeight="1">
      <c r="A74" s="67" t="s">
        <v>179</v>
      </c>
      <c r="B74" s="68" t="s">
        <v>235</v>
      </c>
      <c r="C74" s="68" t="s">
        <v>181</v>
      </c>
      <c r="D74" s="68" t="s">
        <v>233</v>
      </c>
      <c r="E74" s="68">
        <v>4</v>
      </c>
      <c r="F74" s="68" t="s">
        <v>14</v>
      </c>
      <c r="G74" s="65" t="s">
        <v>183</v>
      </c>
      <c r="H74" s="72" t="s">
        <v>236</v>
      </c>
    </row>
    <row r="75" spans="1:8" ht="35.1" customHeight="1">
      <c r="A75" s="67" t="s">
        <v>179</v>
      </c>
      <c r="B75" s="68" t="s">
        <v>237</v>
      </c>
      <c r="C75" s="68" t="s">
        <v>181</v>
      </c>
      <c r="D75" s="68" t="s">
        <v>238</v>
      </c>
      <c r="E75" s="68">
        <v>4</v>
      </c>
      <c r="F75" s="68" t="s">
        <v>14</v>
      </c>
      <c r="G75" s="65" t="s">
        <v>183</v>
      </c>
      <c r="H75" s="70" t="s">
        <v>239</v>
      </c>
    </row>
    <row r="76" spans="1:8" ht="35.1" customHeight="1">
      <c r="A76" s="67" t="s">
        <v>179</v>
      </c>
      <c r="B76" s="68" t="s">
        <v>240</v>
      </c>
      <c r="C76" s="76" t="s">
        <v>241</v>
      </c>
      <c r="D76" s="68" t="s">
        <v>242</v>
      </c>
      <c r="E76" s="68">
        <v>12</v>
      </c>
      <c r="F76" s="68" t="s">
        <v>14</v>
      </c>
      <c r="G76" s="78" t="s">
        <v>243</v>
      </c>
      <c r="H76" s="70" t="s">
        <v>244</v>
      </c>
    </row>
    <row r="77" spans="1:8" ht="35.1" customHeight="1">
      <c r="A77" s="67" t="s">
        <v>179</v>
      </c>
      <c r="B77" s="64" t="s">
        <v>245</v>
      </c>
      <c r="C77" s="64" t="s">
        <v>246</v>
      </c>
      <c r="D77" s="64" t="s">
        <v>247</v>
      </c>
      <c r="E77" s="68">
        <v>12</v>
      </c>
      <c r="F77" s="68" t="s">
        <v>14</v>
      </c>
      <c r="G77" s="79" t="s">
        <v>243</v>
      </c>
      <c r="H77" s="70" t="s">
        <v>248</v>
      </c>
    </row>
    <row r="78" spans="1:8" ht="35.1" customHeight="1">
      <c r="A78" s="67" t="s">
        <v>179</v>
      </c>
      <c r="B78" s="76" t="s">
        <v>240</v>
      </c>
      <c r="C78" s="68" t="s">
        <v>249</v>
      </c>
      <c r="D78" s="68" t="s">
        <v>250</v>
      </c>
      <c r="E78" s="68">
        <v>8</v>
      </c>
      <c r="F78" s="68" t="s">
        <v>14</v>
      </c>
      <c r="G78" s="78" t="s">
        <v>251</v>
      </c>
      <c r="H78" s="70" t="s">
        <v>252</v>
      </c>
    </row>
    <row r="79" spans="1:8" ht="35.1" customHeight="1">
      <c r="A79" s="67" t="s">
        <v>179</v>
      </c>
      <c r="B79" s="68" t="s">
        <v>253</v>
      </c>
      <c r="C79" s="76" t="s">
        <v>241</v>
      </c>
      <c r="D79" s="68" t="s">
        <v>250</v>
      </c>
      <c r="E79" s="68">
        <v>4</v>
      </c>
      <c r="F79" s="68" t="s">
        <v>14</v>
      </c>
      <c r="G79" s="78" t="s">
        <v>243</v>
      </c>
      <c r="H79" s="70" t="s">
        <v>254</v>
      </c>
    </row>
    <row r="80" spans="1:8" ht="35.1" customHeight="1">
      <c r="A80" s="67" t="s">
        <v>179</v>
      </c>
      <c r="B80" s="68" t="s">
        <v>255</v>
      </c>
      <c r="C80" s="64" t="s">
        <v>256</v>
      </c>
      <c r="D80" s="68" t="s">
        <v>250</v>
      </c>
      <c r="E80" s="68">
        <v>4</v>
      </c>
      <c r="F80" s="68" t="s">
        <v>14</v>
      </c>
      <c r="G80" s="78" t="s">
        <v>251</v>
      </c>
      <c r="H80" s="70" t="s">
        <v>257</v>
      </c>
    </row>
    <row r="81" spans="1:8" ht="35.1" customHeight="1">
      <c r="A81" s="67" t="s">
        <v>179</v>
      </c>
      <c r="B81" s="68" t="s">
        <v>255</v>
      </c>
      <c r="C81" s="68" t="s">
        <v>258</v>
      </c>
      <c r="D81" s="68" t="s">
        <v>259</v>
      </c>
      <c r="E81" s="68">
        <v>4</v>
      </c>
      <c r="F81" s="68" t="s">
        <v>14</v>
      </c>
      <c r="G81" s="80" t="s">
        <v>260</v>
      </c>
      <c r="H81" s="70" t="s">
        <v>261</v>
      </c>
    </row>
    <row r="82" spans="1:8" ht="35.1" customHeight="1">
      <c r="A82" s="67" t="s">
        <v>179</v>
      </c>
      <c r="B82" s="68" t="s">
        <v>262</v>
      </c>
      <c r="C82" s="68" t="s">
        <v>263</v>
      </c>
      <c r="D82" s="68" t="s">
        <v>259</v>
      </c>
      <c r="E82" s="68">
        <v>6</v>
      </c>
      <c r="F82" s="68" t="s">
        <v>14</v>
      </c>
      <c r="G82" s="80" t="s">
        <v>264</v>
      </c>
      <c r="H82" s="70" t="s">
        <v>265</v>
      </c>
    </row>
    <row r="83" spans="1:8" ht="35.1" customHeight="1">
      <c r="A83" s="67" t="s">
        <v>179</v>
      </c>
      <c r="B83" s="68" t="s">
        <v>266</v>
      </c>
      <c r="C83" s="68" t="s">
        <v>267</v>
      </c>
      <c r="D83" s="68" t="s">
        <v>259</v>
      </c>
      <c r="E83" s="68">
        <v>8</v>
      </c>
      <c r="F83" s="68" t="s">
        <v>14</v>
      </c>
      <c r="G83" s="80" t="s">
        <v>264</v>
      </c>
      <c r="H83" s="70" t="s">
        <v>268</v>
      </c>
    </row>
    <row r="84" spans="1:8" ht="35.1" customHeight="1">
      <c r="A84" s="67" t="s">
        <v>179</v>
      </c>
      <c r="B84" s="68" t="s">
        <v>269</v>
      </c>
      <c r="C84" s="68" t="s">
        <v>267</v>
      </c>
      <c r="D84" s="68" t="s">
        <v>270</v>
      </c>
      <c r="E84" s="68">
        <v>8</v>
      </c>
      <c r="F84" s="68" t="s">
        <v>14</v>
      </c>
      <c r="G84" s="81" t="s">
        <v>271</v>
      </c>
      <c r="H84" s="70" t="s">
        <v>272</v>
      </c>
    </row>
    <row r="85" spans="1:8" ht="35.1" customHeight="1">
      <c r="A85" s="67" t="s">
        <v>179</v>
      </c>
      <c r="B85" s="68" t="s">
        <v>273</v>
      </c>
      <c r="C85" s="68" t="s">
        <v>263</v>
      </c>
      <c r="D85" s="68" t="s">
        <v>270</v>
      </c>
      <c r="E85" s="68">
        <v>6</v>
      </c>
      <c r="F85" s="68" t="s">
        <v>14</v>
      </c>
      <c r="G85" s="81" t="s">
        <v>271</v>
      </c>
      <c r="H85" s="70" t="s">
        <v>274</v>
      </c>
    </row>
    <row r="86" spans="1:8" ht="35.1" customHeight="1">
      <c r="A86" s="67" t="s">
        <v>179</v>
      </c>
      <c r="B86" s="68" t="s">
        <v>255</v>
      </c>
      <c r="C86" s="68" t="s">
        <v>275</v>
      </c>
      <c r="D86" s="68" t="s">
        <v>270</v>
      </c>
      <c r="E86" s="68">
        <v>4</v>
      </c>
      <c r="F86" s="68" t="s">
        <v>14</v>
      </c>
      <c r="G86" s="81" t="s">
        <v>243</v>
      </c>
      <c r="H86" s="70" t="s">
        <v>276</v>
      </c>
    </row>
    <row r="87" spans="1:8" ht="35.1" customHeight="1">
      <c r="A87" s="67" t="s">
        <v>179</v>
      </c>
      <c r="B87" s="68" t="s">
        <v>277</v>
      </c>
      <c r="C87" s="68" t="s">
        <v>278</v>
      </c>
      <c r="D87" s="68" t="s">
        <v>270</v>
      </c>
      <c r="E87" s="68">
        <v>2</v>
      </c>
      <c r="F87" s="68" t="s">
        <v>14</v>
      </c>
      <c r="G87" s="81" t="s">
        <v>271</v>
      </c>
      <c r="H87" s="70" t="s">
        <v>279</v>
      </c>
    </row>
    <row r="88" spans="1:8" ht="35.1" customHeight="1">
      <c r="A88" s="67" t="s">
        <v>179</v>
      </c>
      <c r="B88" s="68" t="s">
        <v>255</v>
      </c>
      <c r="C88" s="68" t="s">
        <v>280</v>
      </c>
      <c r="D88" s="68" t="s">
        <v>281</v>
      </c>
      <c r="E88" s="68">
        <v>4</v>
      </c>
      <c r="F88" s="68" t="s">
        <v>14</v>
      </c>
      <c r="G88" s="81" t="s">
        <v>282</v>
      </c>
      <c r="H88" s="70" t="s">
        <v>283</v>
      </c>
    </row>
    <row r="89" spans="1:8" ht="35.1" customHeight="1">
      <c r="A89" s="67" t="s">
        <v>179</v>
      </c>
      <c r="B89" s="68" t="s">
        <v>262</v>
      </c>
      <c r="C89" s="68" t="s">
        <v>284</v>
      </c>
      <c r="D89" s="68" t="s">
        <v>281</v>
      </c>
      <c r="E89" s="68">
        <v>4</v>
      </c>
      <c r="F89" s="68" t="s">
        <v>14</v>
      </c>
      <c r="G89" s="81" t="s">
        <v>285</v>
      </c>
      <c r="H89" s="70" t="s">
        <v>286</v>
      </c>
    </row>
    <row r="90" spans="1:8" ht="35.1" customHeight="1">
      <c r="A90" s="67" t="s">
        <v>179</v>
      </c>
      <c r="B90" s="82" t="s">
        <v>287</v>
      </c>
      <c r="C90" s="82" t="s">
        <v>288</v>
      </c>
      <c r="D90" s="82" t="s">
        <v>289</v>
      </c>
      <c r="E90" s="82">
        <v>8</v>
      </c>
      <c r="F90" s="82" t="s">
        <v>14</v>
      </c>
      <c r="G90" s="65" t="s">
        <v>290</v>
      </c>
      <c r="H90" s="60" t="s">
        <v>291</v>
      </c>
    </row>
    <row r="91" spans="1:8" ht="35.1" customHeight="1">
      <c r="A91" s="67" t="s">
        <v>179</v>
      </c>
      <c r="B91" s="82" t="s">
        <v>255</v>
      </c>
      <c r="C91" s="82" t="s">
        <v>292</v>
      </c>
      <c r="D91" s="82" t="s">
        <v>289</v>
      </c>
      <c r="E91" s="82">
        <v>4</v>
      </c>
      <c r="F91" s="82" t="s">
        <v>14</v>
      </c>
      <c r="G91" s="65" t="s">
        <v>290</v>
      </c>
      <c r="H91" s="60" t="s">
        <v>293</v>
      </c>
    </row>
    <row r="92" spans="1:8" ht="35.1" customHeight="1">
      <c r="A92" s="67" t="s">
        <v>179</v>
      </c>
      <c r="B92" s="82" t="s">
        <v>287</v>
      </c>
      <c r="C92" s="82" t="s">
        <v>294</v>
      </c>
      <c r="D92" s="82" t="s">
        <v>295</v>
      </c>
      <c r="E92" s="82">
        <v>8</v>
      </c>
      <c r="F92" s="82" t="s">
        <v>14</v>
      </c>
      <c r="G92" s="69" t="s">
        <v>296</v>
      </c>
      <c r="H92" s="60" t="s">
        <v>297</v>
      </c>
    </row>
    <row r="93" spans="1:8" ht="35.1" customHeight="1">
      <c r="A93" s="67" t="s">
        <v>179</v>
      </c>
      <c r="B93" s="82" t="s">
        <v>298</v>
      </c>
      <c r="C93" s="82" t="s">
        <v>299</v>
      </c>
      <c r="D93" s="82" t="s">
        <v>300</v>
      </c>
      <c r="E93" s="82">
        <v>8</v>
      </c>
      <c r="F93" s="82" t="s">
        <v>14</v>
      </c>
      <c r="G93" s="74" t="s">
        <v>301</v>
      </c>
      <c r="H93" s="60" t="s">
        <v>302</v>
      </c>
    </row>
    <row r="94" spans="1:8" ht="35.1" customHeight="1">
      <c r="A94" s="67" t="s">
        <v>179</v>
      </c>
      <c r="B94" s="82" t="s">
        <v>303</v>
      </c>
      <c r="C94" s="82" t="s">
        <v>304</v>
      </c>
      <c r="D94" s="82" t="s">
        <v>300</v>
      </c>
      <c r="E94" s="82">
        <v>4</v>
      </c>
      <c r="F94" s="82" t="s">
        <v>14</v>
      </c>
      <c r="G94" s="74" t="s">
        <v>301</v>
      </c>
      <c r="H94" s="60" t="s">
        <v>305</v>
      </c>
    </row>
    <row r="95" spans="1:8" ht="35.1" customHeight="1">
      <c r="A95" s="67" t="s">
        <v>179</v>
      </c>
      <c r="B95" s="82" t="s">
        <v>287</v>
      </c>
      <c r="C95" s="82" t="s">
        <v>306</v>
      </c>
      <c r="D95" s="82" t="s">
        <v>307</v>
      </c>
      <c r="E95" s="82">
        <v>8</v>
      </c>
      <c r="F95" s="82" t="s">
        <v>14</v>
      </c>
      <c r="G95" s="77" t="s">
        <v>308</v>
      </c>
      <c r="H95" s="60" t="s">
        <v>248</v>
      </c>
    </row>
    <row r="96" spans="1:8" ht="35.1" customHeight="1">
      <c r="A96" s="67" t="s">
        <v>179</v>
      </c>
      <c r="B96" s="82" t="s">
        <v>309</v>
      </c>
      <c r="C96" s="82" t="s">
        <v>310</v>
      </c>
      <c r="D96" s="82" t="s">
        <v>311</v>
      </c>
      <c r="E96" s="82">
        <v>4</v>
      </c>
      <c r="F96" s="82" t="s">
        <v>14</v>
      </c>
      <c r="G96" s="74" t="s">
        <v>312</v>
      </c>
      <c r="H96" s="60" t="s">
        <v>313</v>
      </c>
    </row>
    <row r="97" spans="1:8" ht="35.1" customHeight="1">
      <c r="A97" s="67" t="s">
        <v>179</v>
      </c>
      <c r="B97" s="82" t="s">
        <v>196</v>
      </c>
      <c r="C97" s="82" t="s">
        <v>310</v>
      </c>
      <c r="D97" s="82" t="s">
        <v>311</v>
      </c>
      <c r="E97" s="82">
        <v>4</v>
      </c>
      <c r="F97" s="82" t="s">
        <v>14</v>
      </c>
      <c r="G97" s="77" t="s">
        <v>312</v>
      </c>
      <c r="H97" s="60" t="s">
        <v>314</v>
      </c>
    </row>
    <row r="98" spans="1:8" ht="35.1" customHeight="1">
      <c r="A98" s="67" t="s">
        <v>179</v>
      </c>
      <c r="B98" s="82" t="s">
        <v>196</v>
      </c>
      <c r="C98" s="82" t="s">
        <v>315</v>
      </c>
      <c r="D98" s="82" t="s">
        <v>311</v>
      </c>
      <c r="E98" s="82">
        <v>4</v>
      </c>
      <c r="F98" s="82" t="s">
        <v>14</v>
      </c>
      <c r="G98" s="74" t="s">
        <v>316</v>
      </c>
      <c r="H98" s="60" t="s">
        <v>317</v>
      </c>
    </row>
    <row r="99" spans="1:8" ht="35.1" customHeight="1">
      <c r="A99" s="67" t="s">
        <v>179</v>
      </c>
      <c r="B99" s="82" t="s">
        <v>318</v>
      </c>
      <c r="C99" s="82" t="s">
        <v>310</v>
      </c>
      <c r="D99" s="82" t="s">
        <v>319</v>
      </c>
      <c r="E99" s="82">
        <v>4</v>
      </c>
      <c r="F99" s="82" t="s">
        <v>14</v>
      </c>
      <c r="G99" s="77" t="s">
        <v>312</v>
      </c>
      <c r="H99" s="60" t="s">
        <v>320</v>
      </c>
    </row>
    <row r="100" spans="1:8" ht="35.1" customHeight="1">
      <c r="A100" s="67" t="s">
        <v>179</v>
      </c>
      <c r="B100" s="83" t="s">
        <v>321</v>
      </c>
      <c r="C100" s="83" t="s">
        <v>322</v>
      </c>
      <c r="D100" s="83" t="s">
        <v>323</v>
      </c>
      <c r="E100" s="83">
        <v>4</v>
      </c>
      <c r="F100" s="71" t="s">
        <v>14</v>
      </c>
      <c r="G100" s="84" t="s">
        <v>324</v>
      </c>
      <c r="H100" s="85" t="s">
        <v>325</v>
      </c>
    </row>
    <row r="101" spans="1:8" ht="35.1" customHeight="1">
      <c r="A101" s="67" t="s">
        <v>179</v>
      </c>
      <c r="B101" s="22" t="s">
        <v>326</v>
      </c>
      <c r="C101" s="22" t="s">
        <v>327</v>
      </c>
      <c r="D101" s="22" t="s">
        <v>328</v>
      </c>
      <c r="E101" s="22">
        <v>8</v>
      </c>
      <c r="F101" s="22" t="s">
        <v>14</v>
      </c>
      <c r="G101" s="86" t="s">
        <v>329</v>
      </c>
      <c r="H101" s="23" t="s">
        <v>330</v>
      </c>
    </row>
    <row r="102" spans="1:8" ht="35.1" customHeight="1">
      <c r="A102" s="67" t="s">
        <v>179</v>
      </c>
      <c r="B102" s="22" t="s">
        <v>331</v>
      </c>
      <c r="C102" s="22" t="s">
        <v>332</v>
      </c>
      <c r="D102" s="22" t="s">
        <v>328</v>
      </c>
      <c r="E102" s="22">
        <v>8</v>
      </c>
      <c r="F102" s="22" t="s">
        <v>14</v>
      </c>
      <c r="G102" s="86" t="s">
        <v>333</v>
      </c>
      <c r="H102" s="23" t="s">
        <v>334</v>
      </c>
    </row>
    <row r="103" spans="1:8" ht="35.1" customHeight="1">
      <c r="A103" s="67" t="s">
        <v>179</v>
      </c>
      <c r="B103" s="22" t="s">
        <v>335</v>
      </c>
      <c r="C103" s="22" t="s">
        <v>327</v>
      </c>
      <c r="D103" s="22" t="s">
        <v>336</v>
      </c>
      <c r="E103" s="22">
        <v>4</v>
      </c>
      <c r="F103" s="22" t="s">
        <v>14</v>
      </c>
      <c r="G103" s="86" t="s">
        <v>329</v>
      </c>
      <c r="H103" s="23" t="s">
        <v>337</v>
      </c>
    </row>
    <row r="104" spans="1:8" ht="35.1" customHeight="1">
      <c r="A104" s="67" t="s">
        <v>179</v>
      </c>
      <c r="B104" s="22" t="s">
        <v>196</v>
      </c>
      <c r="C104" s="22" t="s">
        <v>338</v>
      </c>
      <c r="D104" s="22" t="s">
        <v>339</v>
      </c>
      <c r="E104" s="22">
        <v>4</v>
      </c>
      <c r="F104" s="22" t="s">
        <v>14</v>
      </c>
      <c r="G104" s="86" t="s">
        <v>340</v>
      </c>
      <c r="H104" s="23" t="s">
        <v>231</v>
      </c>
    </row>
    <row r="105" spans="1:8" ht="35.1" customHeight="1">
      <c r="A105" s="67" t="s">
        <v>179</v>
      </c>
      <c r="B105" s="22" t="s">
        <v>331</v>
      </c>
      <c r="C105" s="22" t="s">
        <v>341</v>
      </c>
      <c r="D105" s="22" t="s">
        <v>342</v>
      </c>
      <c r="E105" s="22">
        <v>8</v>
      </c>
      <c r="F105" s="22" t="s">
        <v>14</v>
      </c>
      <c r="G105" s="86" t="s">
        <v>343</v>
      </c>
      <c r="H105" s="23" t="s">
        <v>344</v>
      </c>
    </row>
    <row r="106" spans="1:8" ht="35.1" customHeight="1">
      <c r="A106" s="67" t="s">
        <v>179</v>
      </c>
      <c r="B106" s="87" t="s">
        <v>230</v>
      </c>
      <c r="C106" s="87" t="s">
        <v>345</v>
      </c>
      <c r="D106" s="87" t="s">
        <v>346</v>
      </c>
      <c r="E106" s="87">
        <v>4</v>
      </c>
      <c r="F106" s="87" t="s">
        <v>347</v>
      </c>
      <c r="G106" s="88" t="s">
        <v>348</v>
      </c>
      <c r="H106" s="89" t="s">
        <v>349</v>
      </c>
    </row>
    <row r="107" spans="1:8" ht="35.1" customHeight="1">
      <c r="A107" s="67" t="s">
        <v>179</v>
      </c>
      <c r="B107" s="87" t="s">
        <v>350</v>
      </c>
      <c r="C107" s="87" t="s">
        <v>351</v>
      </c>
      <c r="D107" s="87" t="s">
        <v>346</v>
      </c>
      <c r="E107" s="87">
        <v>4</v>
      </c>
      <c r="F107" s="87" t="s">
        <v>14</v>
      </c>
      <c r="G107" s="90" t="s">
        <v>352</v>
      </c>
      <c r="H107" s="89" t="s">
        <v>349</v>
      </c>
    </row>
    <row r="108" spans="1:8" ht="35.1" customHeight="1">
      <c r="A108" s="67" t="s">
        <v>179</v>
      </c>
      <c r="B108" s="87" t="s">
        <v>353</v>
      </c>
      <c r="C108" s="87" t="s">
        <v>351</v>
      </c>
      <c r="D108" s="87" t="s">
        <v>346</v>
      </c>
      <c r="E108" s="87">
        <v>4</v>
      </c>
      <c r="F108" s="87" t="s">
        <v>14</v>
      </c>
      <c r="G108" s="90" t="s">
        <v>354</v>
      </c>
      <c r="H108" s="89" t="s">
        <v>349</v>
      </c>
    </row>
    <row r="109" spans="1:8" ht="35.1" customHeight="1">
      <c r="A109" s="67" t="s">
        <v>179</v>
      </c>
      <c r="B109" s="22" t="s">
        <v>199</v>
      </c>
      <c r="C109" s="22" t="s">
        <v>345</v>
      </c>
      <c r="D109" s="22" t="s">
        <v>355</v>
      </c>
      <c r="E109" s="22">
        <v>4</v>
      </c>
      <c r="F109" s="91" t="s">
        <v>356</v>
      </c>
      <c r="G109" s="88" t="s">
        <v>348</v>
      </c>
      <c r="H109" s="23" t="s">
        <v>349</v>
      </c>
    </row>
    <row r="110" spans="1:8" ht="35.1" customHeight="1">
      <c r="A110" s="67" t="s">
        <v>179</v>
      </c>
      <c r="B110" s="22" t="s">
        <v>353</v>
      </c>
      <c r="C110" s="22" t="s">
        <v>357</v>
      </c>
      <c r="D110" s="22" t="s">
        <v>355</v>
      </c>
      <c r="E110" s="22">
        <v>4</v>
      </c>
      <c r="F110" s="91" t="s">
        <v>358</v>
      </c>
      <c r="G110" s="88" t="s">
        <v>359</v>
      </c>
      <c r="H110" s="23" t="s">
        <v>349</v>
      </c>
    </row>
    <row r="111" spans="1:8" ht="35.1" customHeight="1">
      <c r="A111" s="67" t="s">
        <v>179</v>
      </c>
      <c r="B111" s="22" t="s">
        <v>360</v>
      </c>
      <c r="C111" s="22" t="s">
        <v>357</v>
      </c>
      <c r="D111" s="22" t="s">
        <v>355</v>
      </c>
      <c r="E111" s="22">
        <v>4</v>
      </c>
      <c r="F111" s="91" t="s">
        <v>358</v>
      </c>
      <c r="G111" s="88" t="s">
        <v>361</v>
      </c>
      <c r="H111" s="23" t="s">
        <v>349</v>
      </c>
    </row>
    <row r="112" spans="1:8" ht="35.1" customHeight="1">
      <c r="A112" s="67" t="s">
        <v>179</v>
      </c>
      <c r="B112" s="22" t="s">
        <v>362</v>
      </c>
      <c r="C112" s="22" t="s">
        <v>363</v>
      </c>
      <c r="D112" s="22" t="s">
        <v>355</v>
      </c>
      <c r="E112" s="22">
        <v>6</v>
      </c>
      <c r="F112" s="22" t="s">
        <v>14</v>
      </c>
      <c r="G112" s="88" t="s">
        <v>364</v>
      </c>
      <c r="H112" s="23" t="s">
        <v>349</v>
      </c>
    </row>
    <row r="113" spans="1:8" ht="35.1" customHeight="1">
      <c r="A113" s="67" t="s">
        <v>179</v>
      </c>
      <c r="B113" s="22" t="s">
        <v>191</v>
      </c>
      <c r="C113" s="22" t="s">
        <v>365</v>
      </c>
      <c r="D113" s="22" t="s">
        <v>366</v>
      </c>
      <c r="E113" s="22">
        <v>4</v>
      </c>
      <c r="F113" s="22" t="s">
        <v>367</v>
      </c>
      <c r="G113" s="86" t="s">
        <v>368</v>
      </c>
      <c r="H113" s="23" t="s">
        <v>82</v>
      </c>
    </row>
    <row r="114" spans="1:8" ht="35.1" customHeight="1">
      <c r="A114" s="67" t="s">
        <v>179</v>
      </c>
      <c r="B114" s="22" t="s">
        <v>369</v>
      </c>
      <c r="C114" s="22" t="s">
        <v>345</v>
      </c>
      <c r="D114" s="22" t="s">
        <v>366</v>
      </c>
      <c r="E114" s="22">
        <v>4</v>
      </c>
      <c r="F114" s="22" t="s">
        <v>347</v>
      </c>
      <c r="G114" s="83" t="s">
        <v>370</v>
      </c>
      <c r="H114" s="23" t="s">
        <v>371</v>
      </c>
    </row>
    <row r="115" spans="1:8" ht="35.1" customHeight="1">
      <c r="A115" s="67" t="s">
        <v>179</v>
      </c>
      <c r="B115" s="22" t="s">
        <v>372</v>
      </c>
      <c r="C115" s="22" t="s">
        <v>373</v>
      </c>
      <c r="D115" s="22" t="s">
        <v>366</v>
      </c>
      <c r="E115" s="22">
        <v>4</v>
      </c>
      <c r="F115" s="22" t="s">
        <v>374</v>
      </c>
      <c r="G115" s="88" t="s">
        <v>375</v>
      </c>
      <c r="H115" s="23" t="s">
        <v>103</v>
      </c>
    </row>
    <row r="116" spans="1:8" ht="35.1" customHeight="1">
      <c r="A116" s="67" t="s">
        <v>179</v>
      </c>
      <c r="B116" s="22" t="s">
        <v>376</v>
      </c>
      <c r="C116" s="22" t="s">
        <v>377</v>
      </c>
      <c r="D116" s="22" t="s">
        <v>378</v>
      </c>
      <c r="E116" s="22">
        <v>4</v>
      </c>
      <c r="F116" s="22" t="s">
        <v>347</v>
      </c>
      <c r="G116" s="88" t="s">
        <v>379</v>
      </c>
      <c r="H116" s="23" t="s">
        <v>103</v>
      </c>
    </row>
    <row r="117" spans="1:8" ht="35.1" customHeight="1">
      <c r="A117" s="67" t="s">
        <v>179</v>
      </c>
      <c r="B117" s="22" t="s">
        <v>376</v>
      </c>
      <c r="C117" s="22" t="s">
        <v>345</v>
      </c>
      <c r="D117" s="22" t="s">
        <v>378</v>
      </c>
      <c r="E117" s="22">
        <v>4</v>
      </c>
      <c r="F117" s="22" t="s">
        <v>14</v>
      </c>
      <c r="G117" s="88" t="s">
        <v>380</v>
      </c>
      <c r="H117" s="23" t="s">
        <v>381</v>
      </c>
    </row>
    <row r="118" spans="1:8" ht="35.1" customHeight="1">
      <c r="A118" s="67" t="s">
        <v>179</v>
      </c>
      <c r="B118" s="22" t="s">
        <v>382</v>
      </c>
      <c r="C118" s="22" t="s">
        <v>345</v>
      </c>
      <c r="D118" s="22" t="s">
        <v>378</v>
      </c>
      <c r="E118" s="22">
        <v>4</v>
      </c>
      <c r="F118" s="22" t="s">
        <v>347</v>
      </c>
      <c r="G118" s="88" t="s">
        <v>370</v>
      </c>
      <c r="H118" s="23" t="s">
        <v>383</v>
      </c>
    </row>
    <row r="119" spans="1:8" ht="35.1" customHeight="1">
      <c r="A119" s="67" t="s">
        <v>179</v>
      </c>
      <c r="B119" s="22" t="s">
        <v>384</v>
      </c>
      <c r="C119" s="22" t="s">
        <v>345</v>
      </c>
      <c r="D119" s="22" t="s">
        <v>385</v>
      </c>
      <c r="E119" s="22">
        <v>8</v>
      </c>
      <c r="F119" s="22" t="s">
        <v>347</v>
      </c>
      <c r="G119" s="88" t="s">
        <v>370</v>
      </c>
      <c r="H119" s="23" t="s">
        <v>386</v>
      </c>
    </row>
    <row r="120" spans="1:8" ht="35.1" customHeight="1">
      <c r="A120" s="67"/>
      <c r="B120" s="22" t="s">
        <v>1438</v>
      </c>
      <c r="C120" s="22" t="s">
        <v>345</v>
      </c>
      <c r="D120" s="22" t="s">
        <v>1437</v>
      </c>
      <c r="E120" s="22">
        <v>4</v>
      </c>
      <c r="F120" s="22" t="s">
        <v>14</v>
      </c>
      <c r="G120" s="181" t="s">
        <v>1440</v>
      </c>
      <c r="H120" s="23" t="s">
        <v>1439</v>
      </c>
    </row>
    <row r="121" spans="1:8" ht="35.1" customHeight="1">
      <c r="A121" s="67" t="s">
        <v>179</v>
      </c>
      <c r="B121" s="22" t="s">
        <v>387</v>
      </c>
      <c r="C121" s="22" t="s">
        <v>345</v>
      </c>
      <c r="D121" s="22" t="s">
        <v>378</v>
      </c>
      <c r="E121" s="22">
        <v>4</v>
      </c>
      <c r="F121" s="22" t="s">
        <v>347</v>
      </c>
      <c r="G121" s="88" t="s">
        <v>370</v>
      </c>
      <c r="H121" s="23" t="s">
        <v>388</v>
      </c>
    </row>
    <row r="122" spans="1:8" ht="35.1" customHeight="1">
      <c r="A122" s="67" t="s">
        <v>179</v>
      </c>
      <c r="B122" s="22" t="s">
        <v>389</v>
      </c>
      <c r="C122" s="22" t="s">
        <v>390</v>
      </c>
      <c r="D122" s="22" t="s">
        <v>391</v>
      </c>
      <c r="E122" s="22">
        <v>4</v>
      </c>
      <c r="F122" s="91" t="s">
        <v>358</v>
      </c>
      <c r="G122" s="88" t="s">
        <v>392</v>
      </c>
      <c r="H122" s="23" t="s">
        <v>349</v>
      </c>
    </row>
    <row r="123" spans="1:8" ht="35.1" customHeight="1">
      <c r="A123" s="67" t="s">
        <v>179</v>
      </c>
      <c r="B123" s="22" t="s">
        <v>393</v>
      </c>
      <c r="C123" s="22" t="s">
        <v>394</v>
      </c>
      <c r="D123" s="22" t="s">
        <v>391</v>
      </c>
      <c r="E123" s="22">
        <v>4</v>
      </c>
      <c r="F123" s="91" t="s">
        <v>358</v>
      </c>
      <c r="G123" s="88" t="s">
        <v>395</v>
      </c>
      <c r="H123" s="23" t="s">
        <v>349</v>
      </c>
    </row>
    <row r="124" spans="1:8" ht="35.1" customHeight="1">
      <c r="A124" s="67" t="s">
        <v>179</v>
      </c>
      <c r="B124" s="22" t="s">
        <v>393</v>
      </c>
      <c r="C124" s="22" t="s">
        <v>396</v>
      </c>
      <c r="D124" s="22" t="s">
        <v>391</v>
      </c>
      <c r="E124" s="22">
        <v>4</v>
      </c>
      <c r="F124" s="92" t="s">
        <v>14</v>
      </c>
      <c r="G124" s="88" t="s">
        <v>397</v>
      </c>
      <c r="H124" s="23" t="s">
        <v>349</v>
      </c>
    </row>
    <row r="125" spans="1:8" ht="35.1" customHeight="1">
      <c r="A125" s="67" t="s">
        <v>179</v>
      </c>
      <c r="B125" s="22" t="s">
        <v>393</v>
      </c>
      <c r="C125" s="22" t="s">
        <v>398</v>
      </c>
      <c r="D125" s="22" t="s">
        <v>399</v>
      </c>
      <c r="E125" s="22">
        <v>4</v>
      </c>
      <c r="F125" s="22" t="s">
        <v>14</v>
      </c>
      <c r="G125" s="88" t="s">
        <v>400</v>
      </c>
      <c r="H125" s="23" t="s">
        <v>349</v>
      </c>
    </row>
    <row r="126" spans="1:8" ht="35.1" customHeight="1">
      <c r="A126" s="67" t="s">
        <v>179</v>
      </c>
      <c r="B126" s="22" t="s">
        <v>393</v>
      </c>
      <c r="C126" s="22" t="s">
        <v>401</v>
      </c>
      <c r="D126" s="22" t="s">
        <v>399</v>
      </c>
      <c r="E126" s="22">
        <v>4</v>
      </c>
      <c r="F126" s="22" t="s">
        <v>14</v>
      </c>
      <c r="G126" s="88" t="s">
        <v>402</v>
      </c>
      <c r="H126" s="23" t="s">
        <v>349</v>
      </c>
    </row>
    <row r="127" spans="1:8" ht="35.1" customHeight="1">
      <c r="A127" s="67" t="s">
        <v>179</v>
      </c>
      <c r="B127" s="22" t="s">
        <v>362</v>
      </c>
      <c r="C127" s="22" t="s">
        <v>403</v>
      </c>
      <c r="D127" s="22" t="s">
        <v>404</v>
      </c>
      <c r="E127" s="22">
        <v>6</v>
      </c>
      <c r="F127" s="22" t="s">
        <v>14</v>
      </c>
      <c r="G127" s="88" t="s">
        <v>405</v>
      </c>
      <c r="H127" s="23" t="s">
        <v>406</v>
      </c>
    </row>
    <row r="128" spans="1:8" ht="35.1" customHeight="1">
      <c r="A128" s="67" t="s">
        <v>179</v>
      </c>
      <c r="B128" s="22" t="s">
        <v>129</v>
      </c>
      <c r="C128" s="22" t="s">
        <v>407</v>
      </c>
      <c r="D128" s="22" t="s">
        <v>408</v>
      </c>
      <c r="E128" s="22">
        <v>8</v>
      </c>
      <c r="F128" s="22" t="s">
        <v>14</v>
      </c>
      <c r="G128" s="88" t="s">
        <v>409</v>
      </c>
      <c r="H128" s="23" t="s">
        <v>410</v>
      </c>
    </row>
    <row r="129" spans="1:111" ht="35.1" customHeight="1">
      <c r="A129" s="67" t="s">
        <v>179</v>
      </c>
      <c r="B129" s="22" t="s">
        <v>411</v>
      </c>
      <c r="C129" s="22" t="s">
        <v>407</v>
      </c>
      <c r="D129" s="22" t="s">
        <v>408</v>
      </c>
      <c r="E129" s="22">
        <v>4</v>
      </c>
      <c r="F129" s="22" t="s">
        <v>14</v>
      </c>
      <c r="G129" s="88" t="s">
        <v>409</v>
      </c>
      <c r="H129" s="23" t="s">
        <v>412</v>
      </c>
    </row>
    <row r="130" spans="1:111" ht="35.1" customHeight="1">
      <c r="A130" s="67" t="s">
        <v>179</v>
      </c>
      <c r="B130" s="22" t="s">
        <v>230</v>
      </c>
      <c r="C130" s="22" t="s">
        <v>181</v>
      </c>
      <c r="D130" s="22" t="s">
        <v>413</v>
      </c>
      <c r="E130" s="22">
        <v>4</v>
      </c>
      <c r="F130" s="22" t="s">
        <v>14</v>
      </c>
      <c r="G130" s="65" t="s">
        <v>183</v>
      </c>
      <c r="H130" s="23" t="s">
        <v>414</v>
      </c>
    </row>
    <row r="131" spans="1:111" ht="35.1" customHeight="1">
      <c r="A131" s="67" t="s">
        <v>179</v>
      </c>
      <c r="B131" s="22" t="s">
        <v>415</v>
      </c>
      <c r="C131" s="22" t="s">
        <v>416</v>
      </c>
      <c r="D131" s="22" t="s">
        <v>417</v>
      </c>
      <c r="E131" s="22">
        <v>3</v>
      </c>
      <c r="F131" s="22" t="s">
        <v>14</v>
      </c>
      <c r="G131" s="88" t="s">
        <v>418</v>
      </c>
      <c r="H131" s="23" t="s">
        <v>419</v>
      </c>
    </row>
    <row r="132" spans="1:111" ht="35.1" customHeight="1">
      <c r="A132" s="67" t="s">
        <v>179</v>
      </c>
      <c r="B132" s="22" t="s">
        <v>420</v>
      </c>
      <c r="C132" s="22" t="s">
        <v>421</v>
      </c>
      <c r="D132" s="22" t="s">
        <v>422</v>
      </c>
      <c r="E132" s="22">
        <v>4</v>
      </c>
      <c r="F132" s="22" t="s">
        <v>14</v>
      </c>
      <c r="G132" s="88" t="s">
        <v>409</v>
      </c>
      <c r="H132" s="23" t="s">
        <v>423</v>
      </c>
    </row>
    <row r="133" spans="1:111" ht="35.1" customHeight="1">
      <c r="A133" s="67" t="s">
        <v>179</v>
      </c>
      <c r="B133" s="22" t="s">
        <v>360</v>
      </c>
      <c r="C133" s="22" t="s">
        <v>424</v>
      </c>
      <c r="D133" s="22" t="s">
        <v>425</v>
      </c>
      <c r="E133" s="22">
        <v>4</v>
      </c>
      <c r="F133" s="22" t="s">
        <v>14</v>
      </c>
      <c r="G133" s="83" t="s">
        <v>352</v>
      </c>
      <c r="H133" s="23" t="s">
        <v>426</v>
      </c>
    </row>
    <row r="134" spans="1:111" ht="35.1" customHeight="1">
      <c r="A134" s="67" t="s">
        <v>179</v>
      </c>
      <c r="B134" s="22" t="s">
        <v>353</v>
      </c>
      <c r="C134" s="22" t="s">
        <v>345</v>
      </c>
      <c r="D134" s="22" t="s">
        <v>425</v>
      </c>
      <c r="E134" s="22">
        <v>4</v>
      </c>
      <c r="F134" s="22" t="s">
        <v>14</v>
      </c>
      <c r="G134" s="88" t="s">
        <v>370</v>
      </c>
      <c r="H134" s="23" t="s">
        <v>427</v>
      </c>
    </row>
    <row r="135" spans="1:111" ht="35.1" customHeight="1">
      <c r="A135" s="67" t="s">
        <v>179</v>
      </c>
      <c r="B135" s="22" t="s">
        <v>428</v>
      </c>
      <c r="C135" s="22" t="s">
        <v>407</v>
      </c>
      <c r="D135" s="22" t="s">
        <v>425</v>
      </c>
      <c r="E135" s="22">
        <v>6</v>
      </c>
      <c r="F135" s="22" t="s">
        <v>14</v>
      </c>
      <c r="G135" s="88" t="s">
        <v>418</v>
      </c>
      <c r="H135" s="23" t="s">
        <v>429</v>
      </c>
    </row>
    <row r="136" spans="1:111" ht="35.1" customHeight="1">
      <c r="A136" s="67" t="s">
        <v>179</v>
      </c>
      <c r="B136" s="22" t="s">
        <v>430</v>
      </c>
      <c r="C136" s="22" t="s">
        <v>373</v>
      </c>
      <c r="D136" s="22" t="s">
        <v>425</v>
      </c>
      <c r="E136" s="22">
        <v>4</v>
      </c>
      <c r="F136" s="22" t="s">
        <v>14</v>
      </c>
      <c r="G136" s="88" t="s">
        <v>352</v>
      </c>
      <c r="H136" s="23" t="s">
        <v>431</v>
      </c>
    </row>
    <row r="137" spans="1:111" ht="35.1" customHeight="1">
      <c r="A137" s="67" t="s">
        <v>179</v>
      </c>
      <c r="B137" s="22" t="s">
        <v>432</v>
      </c>
      <c r="C137" s="22" t="s">
        <v>416</v>
      </c>
      <c r="D137" s="22" t="s">
        <v>433</v>
      </c>
      <c r="E137" s="22">
        <v>3</v>
      </c>
      <c r="F137" s="22" t="s">
        <v>14</v>
      </c>
      <c r="G137" s="88" t="s">
        <v>434</v>
      </c>
      <c r="H137" s="23" t="s">
        <v>435</v>
      </c>
    </row>
    <row r="138" spans="1:111" ht="35.1" customHeight="1">
      <c r="A138" s="67" t="s">
        <v>179</v>
      </c>
      <c r="B138" s="22" t="s">
        <v>436</v>
      </c>
      <c r="C138" s="22" t="s">
        <v>407</v>
      </c>
      <c r="D138" s="22" t="s">
        <v>437</v>
      </c>
      <c r="E138" s="22">
        <v>2</v>
      </c>
      <c r="F138" s="22" t="s">
        <v>14</v>
      </c>
      <c r="G138" s="88" t="s">
        <v>418</v>
      </c>
      <c r="H138" s="23" t="s">
        <v>438</v>
      </c>
    </row>
    <row r="139" spans="1:111" ht="35.1" customHeight="1">
      <c r="A139" s="67" t="s">
        <v>179</v>
      </c>
      <c r="B139" s="22" t="s">
        <v>439</v>
      </c>
      <c r="C139" s="22" t="s">
        <v>407</v>
      </c>
      <c r="D139" s="22" t="s">
        <v>440</v>
      </c>
      <c r="E139" s="22">
        <v>6</v>
      </c>
      <c r="F139" s="22" t="s">
        <v>14</v>
      </c>
      <c r="G139" s="88" t="s">
        <v>418</v>
      </c>
      <c r="H139" s="23" t="s">
        <v>441</v>
      </c>
    </row>
    <row r="140" spans="1:111" ht="35.1" customHeight="1">
      <c r="A140" s="67" t="s">
        <v>179</v>
      </c>
      <c r="B140" s="22" t="s">
        <v>442</v>
      </c>
      <c r="C140" s="22" t="s">
        <v>407</v>
      </c>
      <c r="D140" s="22" t="s">
        <v>440</v>
      </c>
      <c r="E140" s="22">
        <v>2</v>
      </c>
      <c r="F140" s="22" t="s">
        <v>14</v>
      </c>
      <c r="G140" s="88" t="s">
        <v>418</v>
      </c>
      <c r="H140" s="23" t="s">
        <v>443</v>
      </c>
    </row>
    <row r="141" spans="1:111" ht="35.1" customHeight="1">
      <c r="A141" s="67" t="s">
        <v>179</v>
      </c>
      <c r="B141" s="22" t="s">
        <v>444</v>
      </c>
      <c r="C141" s="22" t="s">
        <v>445</v>
      </c>
      <c r="D141" s="22" t="s">
        <v>440</v>
      </c>
      <c r="E141" s="22">
        <v>8</v>
      </c>
      <c r="F141" s="22" t="s">
        <v>14</v>
      </c>
      <c r="G141" s="88" t="s">
        <v>446</v>
      </c>
      <c r="H141" s="23" t="s">
        <v>447</v>
      </c>
    </row>
    <row r="142" spans="1:111" customFormat="1" ht="35.1" customHeight="1">
      <c r="A142" s="93" t="s">
        <v>448</v>
      </c>
      <c r="B142" s="94" t="s">
        <v>449</v>
      </c>
      <c r="C142" s="94" t="s">
        <v>450</v>
      </c>
      <c r="D142" s="94" t="s">
        <v>451</v>
      </c>
      <c r="E142" s="94">
        <v>6</v>
      </c>
      <c r="F142" s="94" t="s">
        <v>452</v>
      </c>
      <c r="G142" s="95" t="s">
        <v>453</v>
      </c>
      <c r="H142" s="72" t="s">
        <v>120</v>
      </c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</row>
    <row r="143" spans="1:111" s="44" customFormat="1" ht="35.1" customHeight="1">
      <c r="A143" s="93" t="s">
        <v>448</v>
      </c>
      <c r="B143" s="94" t="s">
        <v>454</v>
      </c>
      <c r="C143" s="94" t="s">
        <v>450</v>
      </c>
      <c r="D143" s="94" t="s">
        <v>455</v>
      </c>
      <c r="E143" s="94">
        <v>6</v>
      </c>
      <c r="F143" s="94" t="s">
        <v>452</v>
      </c>
      <c r="G143" s="96" t="s">
        <v>456</v>
      </c>
      <c r="H143" s="72" t="s">
        <v>120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3"/>
      <c r="DF143" s="73"/>
      <c r="DG143" s="73"/>
    </row>
    <row r="144" spans="1:111" ht="35.1" customHeight="1">
      <c r="A144" s="93" t="s">
        <v>448</v>
      </c>
      <c r="B144" s="94" t="s">
        <v>457</v>
      </c>
      <c r="C144" s="94" t="s">
        <v>450</v>
      </c>
      <c r="D144" s="94" t="s">
        <v>458</v>
      </c>
      <c r="E144" s="94">
        <v>6</v>
      </c>
      <c r="F144" s="94" t="s">
        <v>14</v>
      </c>
      <c r="G144" s="95" t="s">
        <v>459</v>
      </c>
      <c r="H144" s="72" t="s">
        <v>120</v>
      </c>
    </row>
    <row r="145" spans="1:8" ht="35.1" customHeight="1">
      <c r="A145" s="93" t="s">
        <v>448</v>
      </c>
      <c r="B145" s="94" t="s">
        <v>449</v>
      </c>
      <c r="C145" s="94" t="s">
        <v>460</v>
      </c>
      <c r="D145" s="94" t="s">
        <v>461</v>
      </c>
      <c r="E145" s="94">
        <v>6</v>
      </c>
      <c r="F145" s="94" t="s">
        <v>14</v>
      </c>
      <c r="G145" s="95" t="s">
        <v>462</v>
      </c>
      <c r="H145" s="72" t="s">
        <v>120</v>
      </c>
    </row>
    <row r="146" spans="1:8" ht="35.1" customHeight="1">
      <c r="A146" s="93" t="s">
        <v>448</v>
      </c>
      <c r="B146" s="94" t="s">
        <v>463</v>
      </c>
      <c r="C146" s="94" t="s">
        <v>460</v>
      </c>
      <c r="D146" s="94" t="s">
        <v>464</v>
      </c>
      <c r="E146" s="94">
        <v>6</v>
      </c>
      <c r="F146" s="94" t="s">
        <v>452</v>
      </c>
      <c r="G146" s="97" t="s">
        <v>465</v>
      </c>
      <c r="H146" s="72" t="s">
        <v>120</v>
      </c>
    </row>
    <row r="147" spans="1:8" ht="35.1" customHeight="1">
      <c r="A147" s="93" t="s">
        <v>448</v>
      </c>
      <c r="B147" s="94" t="s">
        <v>466</v>
      </c>
      <c r="C147" s="94" t="s">
        <v>467</v>
      </c>
      <c r="D147" s="94" t="s">
        <v>468</v>
      </c>
      <c r="E147" s="94">
        <v>4</v>
      </c>
      <c r="F147" s="94" t="s">
        <v>452</v>
      </c>
      <c r="G147" s="98" t="s">
        <v>469</v>
      </c>
      <c r="H147" s="72" t="s">
        <v>120</v>
      </c>
    </row>
    <row r="148" spans="1:8" ht="35.1" customHeight="1">
      <c r="A148" s="93" t="s">
        <v>448</v>
      </c>
      <c r="B148" s="94" t="s">
        <v>470</v>
      </c>
      <c r="C148" s="94" t="s">
        <v>467</v>
      </c>
      <c r="D148" s="94" t="s">
        <v>471</v>
      </c>
      <c r="E148" s="94">
        <v>4</v>
      </c>
      <c r="F148" s="94" t="s">
        <v>472</v>
      </c>
      <c r="G148" s="98" t="s">
        <v>473</v>
      </c>
      <c r="H148" s="72" t="s">
        <v>120</v>
      </c>
    </row>
    <row r="149" spans="1:8" ht="35.1" customHeight="1">
      <c r="A149" s="93" t="s">
        <v>448</v>
      </c>
      <c r="B149" s="94" t="s">
        <v>474</v>
      </c>
      <c r="C149" s="94" t="s">
        <v>467</v>
      </c>
      <c r="D149" s="94" t="s">
        <v>475</v>
      </c>
      <c r="E149" s="94">
        <v>4</v>
      </c>
      <c r="F149" s="94" t="s">
        <v>472</v>
      </c>
      <c r="G149" s="99" t="s">
        <v>473</v>
      </c>
      <c r="H149" s="72" t="s">
        <v>120</v>
      </c>
    </row>
    <row r="150" spans="1:8" ht="35.1" customHeight="1">
      <c r="A150" s="93" t="s">
        <v>448</v>
      </c>
      <c r="B150" s="94" t="s">
        <v>449</v>
      </c>
      <c r="C150" s="94" t="s">
        <v>476</v>
      </c>
      <c r="D150" s="94" t="s">
        <v>477</v>
      </c>
      <c r="E150" s="94">
        <v>2</v>
      </c>
      <c r="F150" s="94" t="s">
        <v>452</v>
      </c>
      <c r="G150" s="98" t="s">
        <v>478</v>
      </c>
      <c r="H150" s="72" t="s">
        <v>120</v>
      </c>
    </row>
    <row r="151" spans="1:8" ht="35.1" customHeight="1">
      <c r="A151" s="93" t="s">
        <v>448</v>
      </c>
      <c r="B151" s="94" t="s">
        <v>463</v>
      </c>
      <c r="C151" s="94" t="s">
        <v>476</v>
      </c>
      <c r="D151" s="94" t="s">
        <v>479</v>
      </c>
      <c r="E151" s="94">
        <v>2</v>
      </c>
      <c r="F151" s="94" t="s">
        <v>452</v>
      </c>
      <c r="G151" s="98" t="s">
        <v>480</v>
      </c>
      <c r="H151" s="72" t="s">
        <v>120</v>
      </c>
    </row>
    <row r="152" spans="1:8" ht="35.1" customHeight="1">
      <c r="A152" s="93" t="s">
        <v>448</v>
      </c>
      <c r="B152" s="94" t="s">
        <v>481</v>
      </c>
      <c r="C152" s="94" t="s">
        <v>482</v>
      </c>
      <c r="D152" s="94" t="s">
        <v>483</v>
      </c>
      <c r="E152" s="94">
        <v>2</v>
      </c>
      <c r="F152" s="94" t="s">
        <v>452</v>
      </c>
      <c r="G152" s="98" t="s">
        <v>484</v>
      </c>
      <c r="H152" s="72" t="s">
        <v>120</v>
      </c>
    </row>
    <row r="153" spans="1:8" ht="35.1" customHeight="1">
      <c r="A153" s="93" t="s">
        <v>448</v>
      </c>
      <c r="B153" s="94" t="s">
        <v>474</v>
      </c>
      <c r="C153" s="94" t="s">
        <v>482</v>
      </c>
      <c r="D153" s="94" t="s">
        <v>485</v>
      </c>
      <c r="E153" s="94">
        <v>2</v>
      </c>
      <c r="F153" s="94" t="s">
        <v>452</v>
      </c>
      <c r="G153" s="100" t="s">
        <v>486</v>
      </c>
      <c r="H153" s="72" t="s">
        <v>120</v>
      </c>
    </row>
    <row r="154" spans="1:8" ht="35.1" customHeight="1">
      <c r="A154" s="93" t="s">
        <v>448</v>
      </c>
      <c r="B154" s="94" t="s">
        <v>487</v>
      </c>
      <c r="C154" s="94" t="s">
        <v>488</v>
      </c>
      <c r="D154" s="94" t="s">
        <v>471</v>
      </c>
      <c r="E154" s="94">
        <v>4</v>
      </c>
      <c r="F154" s="94" t="s">
        <v>472</v>
      </c>
      <c r="G154" s="95" t="s">
        <v>489</v>
      </c>
      <c r="H154" s="72" t="s">
        <v>120</v>
      </c>
    </row>
    <row r="155" spans="1:8" ht="35.1" customHeight="1">
      <c r="A155" s="93" t="s">
        <v>448</v>
      </c>
      <c r="B155" s="94" t="s">
        <v>490</v>
      </c>
      <c r="C155" s="94" t="s">
        <v>450</v>
      </c>
      <c r="D155" s="94" t="s">
        <v>491</v>
      </c>
      <c r="E155" s="94">
        <v>4</v>
      </c>
      <c r="F155" s="94" t="s">
        <v>452</v>
      </c>
      <c r="G155" s="101" t="s">
        <v>492</v>
      </c>
      <c r="H155" s="72" t="s">
        <v>120</v>
      </c>
    </row>
    <row r="156" spans="1:8" ht="35.1" customHeight="1">
      <c r="A156" s="93" t="s">
        <v>448</v>
      </c>
      <c r="B156" s="94" t="s">
        <v>493</v>
      </c>
      <c r="C156" s="94" t="s">
        <v>450</v>
      </c>
      <c r="D156" s="94" t="s">
        <v>455</v>
      </c>
      <c r="E156" s="94">
        <v>4</v>
      </c>
      <c r="F156" s="94" t="s">
        <v>452</v>
      </c>
      <c r="G156" s="98" t="s">
        <v>494</v>
      </c>
      <c r="H156" s="72" t="s">
        <v>120</v>
      </c>
    </row>
    <row r="157" spans="1:8" ht="35.1" customHeight="1">
      <c r="A157" s="93" t="s">
        <v>448</v>
      </c>
      <c r="B157" s="94" t="s">
        <v>487</v>
      </c>
      <c r="C157" s="94" t="s">
        <v>495</v>
      </c>
      <c r="D157" s="94" t="s">
        <v>479</v>
      </c>
      <c r="E157" s="94">
        <v>4</v>
      </c>
      <c r="F157" s="94" t="s">
        <v>452</v>
      </c>
      <c r="G157" s="98" t="s">
        <v>496</v>
      </c>
      <c r="H157" s="72" t="s">
        <v>120</v>
      </c>
    </row>
    <row r="158" spans="1:8" ht="35.1" customHeight="1">
      <c r="A158" s="93" t="s">
        <v>448</v>
      </c>
      <c r="B158" s="94" t="s">
        <v>487</v>
      </c>
      <c r="C158" s="94" t="s">
        <v>497</v>
      </c>
      <c r="D158" s="94" t="s">
        <v>477</v>
      </c>
      <c r="E158" s="94">
        <v>4</v>
      </c>
      <c r="F158" s="94" t="s">
        <v>452</v>
      </c>
      <c r="G158" s="98" t="s">
        <v>498</v>
      </c>
      <c r="H158" s="72" t="s">
        <v>120</v>
      </c>
    </row>
    <row r="159" spans="1:8" ht="35.1" customHeight="1">
      <c r="A159" s="93" t="s">
        <v>448</v>
      </c>
      <c r="B159" s="94" t="s">
        <v>499</v>
      </c>
      <c r="C159" s="94" t="s">
        <v>500</v>
      </c>
      <c r="D159" s="94" t="s">
        <v>501</v>
      </c>
      <c r="E159" s="94">
        <v>4</v>
      </c>
      <c r="F159" s="32" t="s">
        <v>502</v>
      </c>
      <c r="G159" s="95" t="s">
        <v>503</v>
      </c>
      <c r="H159" s="72" t="s">
        <v>120</v>
      </c>
    </row>
    <row r="160" spans="1:8" ht="35.1" customHeight="1">
      <c r="A160" s="93" t="s">
        <v>448</v>
      </c>
      <c r="B160" s="94" t="s">
        <v>504</v>
      </c>
      <c r="C160" s="94" t="s">
        <v>500</v>
      </c>
      <c r="D160" s="94" t="s">
        <v>505</v>
      </c>
      <c r="E160" s="94">
        <v>4</v>
      </c>
      <c r="F160" s="94" t="s">
        <v>452</v>
      </c>
      <c r="G160" s="95" t="s">
        <v>506</v>
      </c>
      <c r="H160" s="72" t="s">
        <v>507</v>
      </c>
    </row>
    <row r="161" spans="1:8" ht="35.1" customHeight="1">
      <c r="A161" s="93" t="s">
        <v>448</v>
      </c>
      <c r="B161" s="94" t="s">
        <v>508</v>
      </c>
      <c r="C161" s="94" t="s">
        <v>500</v>
      </c>
      <c r="D161" s="94" t="s">
        <v>509</v>
      </c>
      <c r="E161" s="94">
        <v>4</v>
      </c>
      <c r="F161" s="94" t="s">
        <v>452</v>
      </c>
      <c r="G161" s="95" t="s">
        <v>510</v>
      </c>
      <c r="H161" s="72" t="s">
        <v>507</v>
      </c>
    </row>
    <row r="162" spans="1:8" ht="35.1" customHeight="1">
      <c r="A162" s="93" t="s">
        <v>448</v>
      </c>
      <c r="B162" s="94" t="s">
        <v>511</v>
      </c>
      <c r="C162" s="94" t="s">
        <v>512</v>
      </c>
      <c r="D162" s="94" t="s">
        <v>513</v>
      </c>
      <c r="E162" s="94">
        <v>4</v>
      </c>
      <c r="F162" s="32" t="s">
        <v>502</v>
      </c>
      <c r="G162" s="95" t="s">
        <v>514</v>
      </c>
      <c r="H162" s="72" t="s">
        <v>120</v>
      </c>
    </row>
    <row r="163" spans="1:8" ht="35.1" customHeight="1">
      <c r="A163" s="93" t="s">
        <v>448</v>
      </c>
      <c r="B163" s="94" t="s">
        <v>515</v>
      </c>
      <c r="C163" s="94" t="s">
        <v>512</v>
      </c>
      <c r="D163" s="64" t="s">
        <v>516</v>
      </c>
      <c r="E163" s="94">
        <v>4</v>
      </c>
      <c r="F163" s="94" t="s">
        <v>452</v>
      </c>
      <c r="G163" s="98" t="s">
        <v>517</v>
      </c>
      <c r="H163" s="72" t="s">
        <v>518</v>
      </c>
    </row>
    <row r="164" spans="1:8" ht="35.1" customHeight="1">
      <c r="A164" s="93" t="s">
        <v>448</v>
      </c>
      <c r="B164" s="94" t="s">
        <v>519</v>
      </c>
      <c r="C164" s="94" t="s">
        <v>520</v>
      </c>
      <c r="D164" s="94" t="s">
        <v>521</v>
      </c>
      <c r="E164" s="94">
        <v>2</v>
      </c>
      <c r="F164" s="32" t="s">
        <v>522</v>
      </c>
      <c r="G164" s="97" t="s">
        <v>523</v>
      </c>
      <c r="H164" s="72" t="s">
        <v>524</v>
      </c>
    </row>
    <row r="165" spans="1:8" ht="35.1" customHeight="1">
      <c r="A165" s="93" t="s">
        <v>448</v>
      </c>
      <c r="B165" s="94" t="s">
        <v>525</v>
      </c>
      <c r="C165" s="94" t="s">
        <v>159</v>
      </c>
      <c r="D165" s="94" t="s">
        <v>526</v>
      </c>
      <c r="E165" s="94">
        <v>4</v>
      </c>
      <c r="F165" s="94" t="s">
        <v>472</v>
      </c>
      <c r="G165" s="102" t="s">
        <v>527</v>
      </c>
      <c r="H165" s="72" t="s">
        <v>528</v>
      </c>
    </row>
    <row r="166" spans="1:8" ht="35.1" customHeight="1">
      <c r="A166" s="93" t="s">
        <v>448</v>
      </c>
      <c r="B166" s="94" t="s">
        <v>529</v>
      </c>
      <c r="C166" s="94" t="s">
        <v>159</v>
      </c>
      <c r="D166" s="94" t="s">
        <v>530</v>
      </c>
      <c r="E166" s="94">
        <v>4</v>
      </c>
      <c r="F166" s="94" t="s">
        <v>472</v>
      </c>
      <c r="G166" s="102" t="s">
        <v>527</v>
      </c>
      <c r="H166" s="72" t="s">
        <v>531</v>
      </c>
    </row>
    <row r="167" spans="1:8" ht="35.1" customHeight="1">
      <c r="A167" s="93" t="s">
        <v>448</v>
      </c>
      <c r="B167" s="94" t="s">
        <v>532</v>
      </c>
      <c r="C167" s="94" t="s">
        <v>500</v>
      </c>
      <c r="D167" s="94" t="s">
        <v>533</v>
      </c>
      <c r="E167" s="94">
        <v>4</v>
      </c>
      <c r="F167" s="94" t="s">
        <v>452</v>
      </c>
      <c r="G167" s="95" t="s">
        <v>534</v>
      </c>
      <c r="H167" s="72" t="s">
        <v>535</v>
      </c>
    </row>
    <row r="168" spans="1:8" ht="35.1" customHeight="1">
      <c r="A168" s="93" t="s">
        <v>448</v>
      </c>
      <c r="B168" s="94" t="s">
        <v>536</v>
      </c>
      <c r="C168" s="94" t="s">
        <v>537</v>
      </c>
      <c r="D168" s="94" t="s">
        <v>538</v>
      </c>
      <c r="E168" s="94">
        <v>6</v>
      </c>
      <c r="F168" s="94" t="s">
        <v>452</v>
      </c>
      <c r="G168" s="103" t="s">
        <v>539</v>
      </c>
      <c r="H168" s="72" t="s">
        <v>540</v>
      </c>
    </row>
    <row r="169" spans="1:8" ht="35.1" customHeight="1">
      <c r="A169" s="93" t="s">
        <v>448</v>
      </c>
      <c r="B169" s="94" t="s">
        <v>536</v>
      </c>
      <c r="C169" s="94" t="s">
        <v>541</v>
      </c>
      <c r="D169" s="94" t="s">
        <v>542</v>
      </c>
      <c r="E169" s="94">
        <v>4</v>
      </c>
      <c r="F169" s="94" t="s">
        <v>452</v>
      </c>
      <c r="G169" s="95" t="s">
        <v>543</v>
      </c>
      <c r="H169" s="72" t="s">
        <v>349</v>
      </c>
    </row>
    <row r="170" spans="1:8" ht="35.1" customHeight="1">
      <c r="A170" s="93" t="s">
        <v>448</v>
      </c>
      <c r="B170" s="94" t="s">
        <v>544</v>
      </c>
      <c r="C170" s="94" t="s">
        <v>545</v>
      </c>
      <c r="D170" s="64" t="s">
        <v>546</v>
      </c>
      <c r="E170" s="94">
        <v>4</v>
      </c>
      <c r="F170" s="94" t="s">
        <v>452</v>
      </c>
      <c r="G170" s="95" t="s">
        <v>547</v>
      </c>
      <c r="H170" s="72" t="s">
        <v>540</v>
      </c>
    </row>
    <row r="171" spans="1:8" ht="35.1" customHeight="1">
      <c r="A171" s="93" t="s">
        <v>448</v>
      </c>
      <c r="B171" s="94" t="s">
        <v>548</v>
      </c>
      <c r="C171" s="94" t="s">
        <v>545</v>
      </c>
      <c r="D171" s="94" t="s">
        <v>485</v>
      </c>
      <c r="E171" s="94">
        <v>4</v>
      </c>
      <c r="F171" s="94" t="s">
        <v>452</v>
      </c>
      <c r="G171" s="95" t="s">
        <v>547</v>
      </c>
      <c r="H171" s="72" t="s">
        <v>535</v>
      </c>
    </row>
    <row r="172" spans="1:8" ht="35.1" customHeight="1">
      <c r="A172" s="93" t="s">
        <v>448</v>
      </c>
      <c r="B172" s="94" t="s">
        <v>536</v>
      </c>
      <c r="C172" s="94" t="s">
        <v>488</v>
      </c>
      <c r="D172" s="94" t="s">
        <v>475</v>
      </c>
      <c r="E172" s="94">
        <v>4</v>
      </c>
      <c r="F172" s="94" t="s">
        <v>472</v>
      </c>
      <c r="G172" s="99" t="s">
        <v>549</v>
      </c>
      <c r="H172" s="72" t="s">
        <v>535</v>
      </c>
    </row>
    <row r="173" spans="1:8" ht="35.1" customHeight="1">
      <c r="A173" s="93" t="s">
        <v>448</v>
      </c>
      <c r="B173" s="94" t="s">
        <v>550</v>
      </c>
      <c r="C173" s="94" t="s">
        <v>551</v>
      </c>
      <c r="D173" s="64" t="s">
        <v>552</v>
      </c>
      <c r="E173" s="94">
        <v>4</v>
      </c>
      <c r="F173" s="94" t="s">
        <v>452</v>
      </c>
      <c r="G173" s="98" t="s">
        <v>553</v>
      </c>
      <c r="H173" s="72" t="s">
        <v>554</v>
      </c>
    </row>
    <row r="174" spans="1:8" ht="35.1" customHeight="1">
      <c r="A174" s="93" t="s">
        <v>448</v>
      </c>
      <c r="B174" s="94" t="s">
        <v>550</v>
      </c>
      <c r="C174" s="94" t="s">
        <v>537</v>
      </c>
      <c r="D174" s="94" t="s">
        <v>538</v>
      </c>
      <c r="E174" s="94">
        <v>4</v>
      </c>
      <c r="F174" s="94" t="s">
        <v>452</v>
      </c>
      <c r="G174" s="95" t="s">
        <v>555</v>
      </c>
      <c r="H174" s="104" t="s">
        <v>556</v>
      </c>
    </row>
    <row r="175" spans="1:8" ht="35.1" customHeight="1">
      <c r="A175" s="93" t="s">
        <v>448</v>
      </c>
      <c r="B175" s="94" t="s">
        <v>550</v>
      </c>
      <c r="C175" s="76" t="s">
        <v>541</v>
      </c>
      <c r="D175" s="94" t="s">
        <v>542</v>
      </c>
      <c r="E175" s="94">
        <v>4</v>
      </c>
      <c r="F175" s="94" t="s">
        <v>452</v>
      </c>
      <c r="G175" s="98" t="s">
        <v>557</v>
      </c>
      <c r="H175" s="72" t="s">
        <v>540</v>
      </c>
    </row>
    <row r="176" spans="1:8" ht="35.1" customHeight="1">
      <c r="A176" s="93" t="s">
        <v>448</v>
      </c>
      <c r="B176" s="94" t="s">
        <v>550</v>
      </c>
      <c r="C176" s="76" t="s">
        <v>558</v>
      </c>
      <c r="D176" s="94" t="s">
        <v>483</v>
      </c>
      <c r="E176" s="94">
        <v>4</v>
      </c>
      <c r="F176" s="94" t="s">
        <v>452</v>
      </c>
      <c r="G176" s="98" t="s">
        <v>559</v>
      </c>
      <c r="H176" s="72" t="s">
        <v>535</v>
      </c>
    </row>
    <row r="177" spans="1:8" ht="35.1" customHeight="1">
      <c r="A177" s="93" t="s">
        <v>448</v>
      </c>
      <c r="B177" s="94" t="s">
        <v>550</v>
      </c>
      <c r="C177" s="94" t="s">
        <v>560</v>
      </c>
      <c r="D177" s="94" t="s">
        <v>485</v>
      </c>
      <c r="E177" s="94">
        <v>4</v>
      </c>
      <c r="F177" s="94" t="s">
        <v>452</v>
      </c>
      <c r="G177" s="95" t="s">
        <v>561</v>
      </c>
      <c r="H177" s="72" t="s">
        <v>120</v>
      </c>
    </row>
    <row r="178" spans="1:8" ht="35.1" customHeight="1">
      <c r="A178" s="93" t="s">
        <v>448</v>
      </c>
      <c r="B178" s="94" t="s">
        <v>562</v>
      </c>
      <c r="C178" s="94" t="s">
        <v>520</v>
      </c>
      <c r="D178" s="94" t="s">
        <v>533</v>
      </c>
      <c r="E178" s="94">
        <v>2</v>
      </c>
      <c r="F178" s="94" t="s">
        <v>452</v>
      </c>
      <c r="G178" s="95" t="s">
        <v>563</v>
      </c>
      <c r="H178" s="72" t="s">
        <v>535</v>
      </c>
    </row>
    <row r="179" spans="1:8" ht="35.1" customHeight="1">
      <c r="A179" s="93" t="s">
        <v>448</v>
      </c>
      <c r="B179" s="94" t="s">
        <v>564</v>
      </c>
      <c r="C179" s="94" t="s">
        <v>520</v>
      </c>
      <c r="D179" s="94" t="s">
        <v>530</v>
      </c>
      <c r="E179" s="94">
        <v>2</v>
      </c>
      <c r="F179" s="94" t="s">
        <v>452</v>
      </c>
      <c r="G179" s="98" t="s">
        <v>565</v>
      </c>
      <c r="H179" s="72" t="s">
        <v>535</v>
      </c>
    </row>
    <row r="180" spans="1:8" ht="35.1" customHeight="1">
      <c r="A180" s="93" t="s">
        <v>448</v>
      </c>
      <c r="B180" s="94" t="s">
        <v>562</v>
      </c>
      <c r="C180" s="94" t="s">
        <v>500</v>
      </c>
      <c r="D180" s="94" t="s">
        <v>566</v>
      </c>
      <c r="E180" s="94">
        <v>3</v>
      </c>
      <c r="F180" s="94"/>
      <c r="G180" s="98" t="s">
        <v>567</v>
      </c>
      <c r="H180" s="72" t="s">
        <v>349</v>
      </c>
    </row>
    <row r="181" spans="1:8" ht="35.1" customHeight="1">
      <c r="A181" s="93" t="s">
        <v>448</v>
      </c>
      <c r="B181" s="94" t="s">
        <v>562</v>
      </c>
      <c r="C181" s="94" t="s">
        <v>512</v>
      </c>
      <c r="D181" s="64" t="s">
        <v>552</v>
      </c>
      <c r="E181" s="94">
        <v>4</v>
      </c>
      <c r="F181" s="94" t="s">
        <v>452</v>
      </c>
      <c r="G181" s="98" t="s">
        <v>568</v>
      </c>
      <c r="H181" s="72" t="s">
        <v>569</v>
      </c>
    </row>
    <row r="182" spans="1:8" ht="35.1" customHeight="1">
      <c r="A182" s="93" t="s">
        <v>448</v>
      </c>
      <c r="B182" s="94" t="s">
        <v>570</v>
      </c>
      <c r="C182" s="94" t="s">
        <v>571</v>
      </c>
      <c r="D182" s="94" t="s">
        <v>572</v>
      </c>
      <c r="E182" s="94">
        <v>6</v>
      </c>
      <c r="F182" s="94" t="s">
        <v>452</v>
      </c>
      <c r="G182" s="98" t="s">
        <v>573</v>
      </c>
      <c r="H182" s="72" t="s">
        <v>120</v>
      </c>
    </row>
    <row r="183" spans="1:8" ht="35.1" customHeight="1">
      <c r="A183" s="93" t="s">
        <v>448</v>
      </c>
      <c r="B183" s="94" t="s">
        <v>570</v>
      </c>
      <c r="C183" s="94" t="s">
        <v>574</v>
      </c>
      <c r="D183" s="94" t="s">
        <v>575</v>
      </c>
      <c r="E183" s="94">
        <v>6</v>
      </c>
      <c r="F183" s="94" t="s">
        <v>452</v>
      </c>
      <c r="G183" s="95" t="s">
        <v>576</v>
      </c>
      <c r="H183" s="72" t="s">
        <v>120</v>
      </c>
    </row>
    <row r="184" spans="1:8" ht="35.1" customHeight="1">
      <c r="A184" s="93" t="s">
        <v>448</v>
      </c>
      <c r="B184" s="94" t="s">
        <v>577</v>
      </c>
      <c r="C184" s="94" t="s">
        <v>159</v>
      </c>
      <c r="D184" s="94" t="s">
        <v>578</v>
      </c>
      <c r="E184" s="94">
        <v>4</v>
      </c>
      <c r="F184" s="94" t="s">
        <v>472</v>
      </c>
      <c r="G184" s="105" t="s">
        <v>579</v>
      </c>
      <c r="H184" s="72" t="s">
        <v>120</v>
      </c>
    </row>
    <row r="185" spans="1:8" ht="35.1" customHeight="1">
      <c r="A185" s="93" t="s">
        <v>448</v>
      </c>
      <c r="B185" s="94" t="s">
        <v>580</v>
      </c>
      <c r="C185" s="94" t="s">
        <v>159</v>
      </c>
      <c r="D185" s="94" t="s">
        <v>581</v>
      </c>
      <c r="E185" s="94">
        <v>4</v>
      </c>
      <c r="F185" s="94" t="s">
        <v>472</v>
      </c>
      <c r="G185" s="106" t="s">
        <v>582</v>
      </c>
      <c r="H185" s="72" t="s">
        <v>120</v>
      </c>
    </row>
    <row r="186" spans="1:8" ht="35.1" customHeight="1">
      <c r="A186" s="93" t="s">
        <v>448</v>
      </c>
      <c r="B186" s="94" t="s">
        <v>577</v>
      </c>
      <c r="C186" s="76" t="s">
        <v>520</v>
      </c>
      <c r="D186" s="94" t="s">
        <v>581</v>
      </c>
      <c r="E186" s="94">
        <v>2</v>
      </c>
      <c r="F186" s="32" t="s">
        <v>583</v>
      </c>
      <c r="G186" s="97" t="s">
        <v>584</v>
      </c>
      <c r="H186" s="72" t="s">
        <v>120</v>
      </c>
    </row>
    <row r="187" spans="1:8" ht="35.1" customHeight="1">
      <c r="A187" s="93" t="s">
        <v>448</v>
      </c>
      <c r="B187" s="94" t="s">
        <v>580</v>
      </c>
      <c r="C187" s="76" t="s">
        <v>520</v>
      </c>
      <c r="D187" s="94" t="s">
        <v>578</v>
      </c>
      <c r="E187" s="94">
        <v>2</v>
      </c>
      <c r="F187" s="94" t="s">
        <v>452</v>
      </c>
      <c r="G187" s="98" t="s">
        <v>585</v>
      </c>
      <c r="H187" s="72" t="s">
        <v>120</v>
      </c>
    </row>
    <row r="188" spans="1:8" ht="35.1" customHeight="1">
      <c r="A188" s="93" t="s">
        <v>448</v>
      </c>
      <c r="B188" s="94" t="s">
        <v>577</v>
      </c>
      <c r="C188" s="94" t="s">
        <v>500</v>
      </c>
      <c r="D188" s="94" t="s">
        <v>586</v>
      </c>
      <c r="E188" s="94">
        <v>3</v>
      </c>
      <c r="F188" s="94" t="s">
        <v>452</v>
      </c>
      <c r="G188" s="98" t="s">
        <v>587</v>
      </c>
      <c r="H188" s="72" t="s">
        <v>120</v>
      </c>
    </row>
    <row r="189" spans="1:8" ht="35.1" customHeight="1">
      <c r="A189" s="93" t="s">
        <v>448</v>
      </c>
      <c r="B189" s="94" t="s">
        <v>580</v>
      </c>
      <c r="C189" s="94" t="s">
        <v>500</v>
      </c>
      <c r="D189" s="94" t="s">
        <v>566</v>
      </c>
      <c r="E189" s="94">
        <v>3</v>
      </c>
      <c r="F189" s="94" t="s">
        <v>452</v>
      </c>
      <c r="G189" s="98" t="s">
        <v>567</v>
      </c>
      <c r="H189" s="72" t="s">
        <v>120</v>
      </c>
    </row>
    <row r="190" spans="1:8" ht="35.1" customHeight="1">
      <c r="A190" s="93" t="s">
        <v>448</v>
      </c>
      <c r="B190" s="94" t="s">
        <v>588</v>
      </c>
      <c r="C190" s="94" t="s">
        <v>589</v>
      </c>
      <c r="D190" s="94" t="s">
        <v>479</v>
      </c>
      <c r="E190" s="94">
        <v>2</v>
      </c>
      <c r="F190" s="94" t="s">
        <v>452</v>
      </c>
      <c r="G190" s="98" t="s">
        <v>590</v>
      </c>
      <c r="H190" s="72" t="s">
        <v>120</v>
      </c>
    </row>
    <row r="191" spans="1:8" ht="35.1" customHeight="1">
      <c r="A191" s="93" t="s">
        <v>448</v>
      </c>
      <c r="B191" s="94" t="s">
        <v>591</v>
      </c>
      <c r="C191" s="94" t="s">
        <v>589</v>
      </c>
      <c r="D191" s="94" t="s">
        <v>477</v>
      </c>
      <c r="E191" s="94">
        <v>2</v>
      </c>
      <c r="F191" s="94" t="s">
        <v>452</v>
      </c>
      <c r="G191" s="98" t="s">
        <v>592</v>
      </c>
      <c r="H191" s="72" t="s">
        <v>120</v>
      </c>
    </row>
    <row r="192" spans="1:8" ht="35.1" customHeight="1">
      <c r="A192" s="93" t="s">
        <v>448</v>
      </c>
      <c r="B192" s="76" t="s">
        <v>593</v>
      </c>
      <c r="C192" s="76" t="s">
        <v>594</v>
      </c>
      <c r="D192" s="76" t="s">
        <v>595</v>
      </c>
      <c r="E192" s="76">
        <v>4</v>
      </c>
      <c r="F192" s="94" t="s">
        <v>452</v>
      </c>
      <c r="G192" s="95" t="s">
        <v>596</v>
      </c>
      <c r="H192" s="72" t="s">
        <v>597</v>
      </c>
    </row>
    <row r="193" spans="1:8" ht="35.1" customHeight="1">
      <c r="A193" s="93" t="s">
        <v>448</v>
      </c>
      <c r="B193" s="76" t="s">
        <v>598</v>
      </c>
      <c r="C193" s="76" t="s">
        <v>594</v>
      </c>
      <c r="D193" s="33" t="s">
        <v>599</v>
      </c>
      <c r="E193" s="76">
        <v>4</v>
      </c>
      <c r="F193" s="94" t="s">
        <v>452</v>
      </c>
      <c r="G193" s="98" t="s">
        <v>600</v>
      </c>
      <c r="H193" s="72" t="s">
        <v>349</v>
      </c>
    </row>
    <row r="194" spans="1:8" ht="35.1" customHeight="1">
      <c r="A194" s="93" t="s">
        <v>448</v>
      </c>
      <c r="B194" s="76" t="s">
        <v>601</v>
      </c>
      <c r="C194" s="76" t="s">
        <v>594</v>
      </c>
      <c r="D194" s="76" t="s">
        <v>602</v>
      </c>
      <c r="E194" s="76">
        <v>4</v>
      </c>
      <c r="F194" s="94" t="s">
        <v>452</v>
      </c>
      <c r="G194" s="98" t="s">
        <v>600</v>
      </c>
      <c r="H194" s="72" t="s">
        <v>349</v>
      </c>
    </row>
    <row r="195" spans="1:8" ht="35.1" customHeight="1">
      <c r="A195" s="93" t="s">
        <v>448</v>
      </c>
      <c r="B195" s="76" t="s">
        <v>603</v>
      </c>
      <c r="C195" s="76" t="s">
        <v>594</v>
      </c>
      <c r="D195" s="76" t="s">
        <v>604</v>
      </c>
      <c r="E195" s="76">
        <v>4</v>
      </c>
      <c r="F195" s="94" t="s">
        <v>452</v>
      </c>
      <c r="G195" s="98" t="s">
        <v>605</v>
      </c>
      <c r="H195" s="72" t="s">
        <v>606</v>
      </c>
    </row>
    <row r="196" spans="1:8" ht="35.1" customHeight="1">
      <c r="A196" s="93" t="s">
        <v>448</v>
      </c>
      <c r="B196" s="76" t="s">
        <v>607</v>
      </c>
      <c r="C196" s="76" t="s">
        <v>594</v>
      </c>
      <c r="D196" s="76" t="s">
        <v>608</v>
      </c>
      <c r="E196" s="76">
        <v>4</v>
      </c>
      <c r="F196" s="94" t="s">
        <v>452</v>
      </c>
      <c r="G196" s="76" t="s">
        <v>609</v>
      </c>
      <c r="H196" s="72" t="s">
        <v>610</v>
      </c>
    </row>
    <row r="197" spans="1:8" ht="35.1" customHeight="1">
      <c r="A197" s="93" t="s">
        <v>448</v>
      </c>
      <c r="B197" s="76" t="s">
        <v>611</v>
      </c>
      <c r="C197" s="76" t="s">
        <v>594</v>
      </c>
      <c r="D197" s="76" t="s">
        <v>612</v>
      </c>
      <c r="E197" s="76">
        <v>4</v>
      </c>
      <c r="F197" s="94" t="s">
        <v>452</v>
      </c>
      <c r="G197" s="96" t="s">
        <v>613</v>
      </c>
      <c r="H197" s="72" t="s">
        <v>614</v>
      </c>
    </row>
    <row r="198" spans="1:8" ht="35.1" customHeight="1">
      <c r="A198" s="93" t="s">
        <v>448</v>
      </c>
      <c r="B198" s="76" t="s">
        <v>615</v>
      </c>
      <c r="C198" s="76" t="s">
        <v>594</v>
      </c>
      <c r="D198" s="76" t="s">
        <v>616</v>
      </c>
      <c r="E198" s="76">
        <v>4</v>
      </c>
      <c r="F198" s="94" t="s">
        <v>452</v>
      </c>
      <c r="G198" s="96" t="s">
        <v>617</v>
      </c>
      <c r="H198" s="72" t="s">
        <v>597</v>
      </c>
    </row>
    <row r="199" spans="1:8" ht="35.1" customHeight="1">
      <c r="A199" s="93" t="s">
        <v>448</v>
      </c>
      <c r="B199" s="76" t="s">
        <v>618</v>
      </c>
      <c r="C199" s="76" t="s">
        <v>594</v>
      </c>
      <c r="D199" s="76" t="s">
        <v>619</v>
      </c>
      <c r="E199" s="76">
        <v>4</v>
      </c>
      <c r="F199" s="94" t="s">
        <v>452</v>
      </c>
      <c r="G199" s="98" t="s">
        <v>620</v>
      </c>
      <c r="H199" s="72" t="s">
        <v>349</v>
      </c>
    </row>
    <row r="200" spans="1:8" ht="35.1" customHeight="1">
      <c r="A200" s="93" t="s">
        <v>448</v>
      </c>
      <c r="B200" s="76" t="s">
        <v>621</v>
      </c>
      <c r="C200" s="76" t="s">
        <v>594</v>
      </c>
      <c r="D200" s="76" t="s">
        <v>604</v>
      </c>
      <c r="E200" s="76">
        <v>4</v>
      </c>
      <c r="F200" s="94" t="s">
        <v>452</v>
      </c>
      <c r="G200" s="98" t="s">
        <v>605</v>
      </c>
      <c r="H200" s="72" t="s">
        <v>622</v>
      </c>
    </row>
    <row r="201" spans="1:8" ht="35.1" customHeight="1">
      <c r="A201" s="93" t="s">
        <v>448</v>
      </c>
      <c r="B201" s="76" t="s">
        <v>235</v>
      </c>
      <c r="C201" s="76" t="s">
        <v>594</v>
      </c>
      <c r="D201" s="76" t="s">
        <v>623</v>
      </c>
      <c r="E201" s="76">
        <v>2</v>
      </c>
      <c r="F201" s="94" t="s">
        <v>452</v>
      </c>
      <c r="G201" s="98" t="s">
        <v>624</v>
      </c>
      <c r="H201" s="72" t="s">
        <v>349</v>
      </c>
    </row>
    <row r="202" spans="1:8" ht="35.1" customHeight="1">
      <c r="A202" s="93" t="s">
        <v>448</v>
      </c>
      <c r="B202" s="76" t="s">
        <v>625</v>
      </c>
      <c r="C202" s="76" t="s">
        <v>594</v>
      </c>
      <c r="D202" s="76" t="s">
        <v>626</v>
      </c>
      <c r="E202" s="76">
        <v>2</v>
      </c>
      <c r="F202" s="94" t="s">
        <v>452</v>
      </c>
      <c r="G202" s="179" t="s">
        <v>1436</v>
      </c>
      <c r="H202" s="72" t="s">
        <v>349</v>
      </c>
    </row>
    <row r="203" spans="1:8" ht="35.1" customHeight="1">
      <c r="A203" s="93" t="s">
        <v>448</v>
      </c>
      <c r="B203" s="76" t="s">
        <v>627</v>
      </c>
      <c r="C203" s="76" t="s">
        <v>594</v>
      </c>
      <c r="D203" s="76" t="s">
        <v>628</v>
      </c>
      <c r="E203" s="76">
        <v>2</v>
      </c>
      <c r="F203" s="94" t="s">
        <v>452</v>
      </c>
      <c r="G203" s="179" t="s">
        <v>1436</v>
      </c>
      <c r="H203" s="72" t="s">
        <v>597</v>
      </c>
    </row>
    <row r="204" spans="1:8" ht="35.1" customHeight="1">
      <c r="A204" s="93" t="s">
        <v>448</v>
      </c>
      <c r="B204" s="76" t="s">
        <v>629</v>
      </c>
      <c r="C204" s="76" t="s">
        <v>594</v>
      </c>
      <c r="D204" s="76" t="s">
        <v>630</v>
      </c>
      <c r="E204" s="76">
        <v>2</v>
      </c>
      <c r="F204" s="94" t="s">
        <v>452</v>
      </c>
      <c r="G204" s="98" t="s">
        <v>631</v>
      </c>
      <c r="H204" s="72" t="s">
        <v>597</v>
      </c>
    </row>
    <row r="205" spans="1:8" ht="35.1" customHeight="1">
      <c r="A205" s="93" t="s">
        <v>448</v>
      </c>
      <c r="B205" s="76" t="s">
        <v>632</v>
      </c>
      <c r="C205" s="76" t="s">
        <v>594</v>
      </c>
      <c r="D205" s="76" t="s">
        <v>633</v>
      </c>
      <c r="E205" s="76">
        <v>2</v>
      </c>
      <c r="F205" s="94" t="s">
        <v>452</v>
      </c>
      <c r="G205" s="98" t="s">
        <v>634</v>
      </c>
      <c r="H205" s="72" t="s">
        <v>349</v>
      </c>
    </row>
    <row r="206" spans="1:8" ht="35.1" customHeight="1">
      <c r="A206" s="93" t="s">
        <v>448</v>
      </c>
      <c r="B206" s="76" t="s">
        <v>635</v>
      </c>
      <c r="C206" s="76" t="s">
        <v>594</v>
      </c>
      <c r="D206" s="76" t="s">
        <v>623</v>
      </c>
      <c r="E206" s="76">
        <v>4</v>
      </c>
      <c r="F206" s="94" t="s">
        <v>452</v>
      </c>
      <c r="G206" s="98" t="s">
        <v>624</v>
      </c>
      <c r="H206" s="72" t="s">
        <v>349</v>
      </c>
    </row>
    <row r="207" spans="1:8" ht="35.1" customHeight="1">
      <c r="A207" s="93" t="s">
        <v>448</v>
      </c>
      <c r="B207" s="76" t="s">
        <v>636</v>
      </c>
      <c r="C207" s="76" t="s">
        <v>594</v>
      </c>
      <c r="D207" s="76" t="s">
        <v>623</v>
      </c>
      <c r="E207" s="76">
        <v>2</v>
      </c>
      <c r="F207" s="94" t="s">
        <v>452</v>
      </c>
      <c r="G207" s="98" t="s">
        <v>624</v>
      </c>
      <c r="H207" s="72" t="s">
        <v>349</v>
      </c>
    </row>
    <row r="208" spans="1:8" ht="35.1" customHeight="1">
      <c r="A208" s="93" t="s">
        <v>448</v>
      </c>
      <c r="B208" s="76" t="s">
        <v>637</v>
      </c>
      <c r="C208" s="76" t="s">
        <v>594</v>
      </c>
      <c r="D208" s="76" t="s">
        <v>628</v>
      </c>
      <c r="E208" s="76">
        <v>4</v>
      </c>
      <c r="F208" s="94" t="s">
        <v>452</v>
      </c>
      <c r="G208" s="98" t="s">
        <v>638</v>
      </c>
      <c r="H208" s="72" t="s">
        <v>597</v>
      </c>
    </row>
    <row r="209" spans="1:8" ht="35.1" customHeight="1">
      <c r="A209" s="93" t="s">
        <v>448</v>
      </c>
      <c r="B209" s="76" t="s">
        <v>639</v>
      </c>
      <c r="C209" s="76" t="s">
        <v>594</v>
      </c>
      <c r="D209" s="76" t="s">
        <v>623</v>
      </c>
      <c r="E209" s="76">
        <v>4</v>
      </c>
      <c r="F209" s="94" t="s">
        <v>452</v>
      </c>
      <c r="G209" s="98" t="s">
        <v>640</v>
      </c>
      <c r="H209" s="72" t="s">
        <v>349</v>
      </c>
    </row>
    <row r="210" spans="1:8" ht="35.1" customHeight="1">
      <c r="A210" s="93" t="s">
        <v>448</v>
      </c>
      <c r="B210" s="76" t="s">
        <v>641</v>
      </c>
      <c r="C210" s="76" t="s">
        <v>594</v>
      </c>
      <c r="D210" s="76" t="s">
        <v>616</v>
      </c>
      <c r="E210" s="76">
        <v>4</v>
      </c>
      <c r="F210" s="94" t="s">
        <v>452</v>
      </c>
      <c r="G210" s="98" t="s">
        <v>642</v>
      </c>
      <c r="H210" s="72" t="s">
        <v>597</v>
      </c>
    </row>
    <row r="211" spans="1:8" ht="35.1" customHeight="1">
      <c r="A211" s="93" t="s">
        <v>448</v>
      </c>
      <c r="B211" s="76" t="s">
        <v>643</v>
      </c>
      <c r="C211" s="76" t="s">
        <v>594</v>
      </c>
      <c r="D211" s="76" t="s">
        <v>619</v>
      </c>
      <c r="E211" s="76">
        <v>4</v>
      </c>
      <c r="F211" s="94" t="s">
        <v>452</v>
      </c>
      <c r="G211" s="98" t="s">
        <v>620</v>
      </c>
      <c r="H211" s="72" t="s">
        <v>349</v>
      </c>
    </row>
    <row r="212" spans="1:8" ht="35.1" customHeight="1">
      <c r="A212" s="93" t="s">
        <v>448</v>
      </c>
      <c r="B212" s="76" t="s">
        <v>644</v>
      </c>
      <c r="C212" s="76" t="s">
        <v>594</v>
      </c>
      <c r="D212" s="76" t="s">
        <v>633</v>
      </c>
      <c r="E212" s="76">
        <v>4</v>
      </c>
      <c r="F212" s="94" t="s">
        <v>452</v>
      </c>
      <c r="G212" s="98" t="s">
        <v>634</v>
      </c>
      <c r="H212" s="72" t="s">
        <v>349</v>
      </c>
    </row>
    <row r="213" spans="1:8" ht="35.1" customHeight="1">
      <c r="A213" s="93" t="s">
        <v>448</v>
      </c>
      <c r="B213" s="76" t="s">
        <v>645</v>
      </c>
      <c r="C213" s="76" t="s">
        <v>594</v>
      </c>
      <c r="D213" s="76" t="s">
        <v>619</v>
      </c>
      <c r="E213" s="76">
        <v>4</v>
      </c>
      <c r="F213" s="94" t="s">
        <v>452</v>
      </c>
      <c r="G213" s="98" t="s">
        <v>620</v>
      </c>
      <c r="H213" s="72" t="s">
        <v>349</v>
      </c>
    </row>
    <row r="214" spans="1:8" ht="35.1" customHeight="1">
      <c r="A214" s="93" t="s">
        <v>448</v>
      </c>
      <c r="B214" s="76" t="s">
        <v>646</v>
      </c>
      <c r="C214" s="76" t="s">
        <v>594</v>
      </c>
      <c r="D214" s="76" t="s">
        <v>647</v>
      </c>
      <c r="E214" s="76">
        <v>4</v>
      </c>
      <c r="F214" s="94" t="s">
        <v>452</v>
      </c>
      <c r="G214" s="98" t="s">
        <v>648</v>
      </c>
      <c r="H214" s="72" t="s">
        <v>349</v>
      </c>
    </row>
    <row r="215" spans="1:8" ht="35.1" customHeight="1">
      <c r="A215" s="93" t="s">
        <v>448</v>
      </c>
      <c r="B215" s="76" t="s">
        <v>649</v>
      </c>
      <c r="C215" s="76" t="s">
        <v>594</v>
      </c>
      <c r="D215" s="76" t="s">
        <v>595</v>
      </c>
      <c r="E215" s="76">
        <v>4</v>
      </c>
      <c r="F215" s="94" t="s">
        <v>452</v>
      </c>
      <c r="G215" s="95" t="s">
        <v>596</v>
      </c>
      <c r="H215" s="72" t="s">
        <v>349</v>
      </c>
    </row>
    <row r="216" spans="1:8" ht="35.1" customHeight="1">
      <c r="A216" s="93" t="s">
        <v>448</v>
      </c>
      <c r="B216" s="76" t="s">
        <v>650</v>
      </c>
      <c r="C216" s="76" t="s">
        <v>594</v>
      </c>
      <c r="D216" s="76" t="s">
        <v>626</v>
      </c>
      <c r="E216" s="76">
        <v>4</v>
      </c>
      <c r="F216" s="94" t="s">
        <v>452</v>
      </c>
      <c r="G216" s="98" t="s">
        <v>651</v>
      </c>
      <c r="H216" s="72" t="s">
        <v>349</v>
      </c>
    </row>
    <row r="217" spans="1:8" ht="35.1" customHeight="1">
      <c r="A217" s="93" t="s">
        <v>448</v>
      </c>
      <c r="B217" s="76" t="s">
        <v>652</v>
      </c>
      <c r="C217" s="76" t="s">
        <v>594</v>
      </c>
      <c r="D217" s="76" t="s">
        <v>628</v>
      </c>
      <c r="E217" s="76">
        <v>4</v>
      </c>
      <c r="F217" s="94" t="s">
        <v>452</v>
      </c>
      <c r="G217" s="95" t="s">
        <v>653</v>
      </c>
      <c r="H217" s="72" t="s">
        <v>597</v>
      </c>
    </row>
    <row r="218" spans="1:8" ht="35.1" customHeight="1">
      <c r="A218" s="93" t="s">
        <v>448</v>
      </c>
      <c r="B218" s="76" t="s">
        <v>654</v>
      </c>
      <c r="C218" s="76" t="s">
        <v>594</v>
      </c>
      <c r="D218" s="76" t="s">
        <v>655</v>
      </c>
      <c r="E218" s="76">
        <v>4</v>
      </c>
      <c r="F218" s="94" t="s">
        <v>452</v>
      </c>
      <c r="G218" s="98" t="s">
        <v>656</v>
      </c>
      <c r="H218" s="72" t="s">
        <v>657</v>
      </c>
    </row>
    <row r="219" spans="1:8" ht="35.1" customHeight="1">
      <c r="A219" s="93" t="s">
        <v>448</v>
      </c>
      <c r="B219" s="76" t="s">
        <v>658</v>
      </c>
      <c r="C219" s="76" t="s">
        <v>594</v>
      </c>
      <c r="D219" s="76" t="s">
        <v>655</v>
      </c>
      <c r="E219" s="76">
        <v>4</v>
      </c>
      <c r="F219" s="94" t="s">
        <v>452</v>
      </c>
      <c r="G219" s="98" t="s">
        <v>659</v>
      </c>
      <c r="H219" s="72" t="s">
        <v>657</v>
      </c>
    </row>
    <row r="220" spans="1:8" ht="35.1" customHeight="1">
      <c r="A220" s="93" t="s">
        <v>448</v>
      </c>
      <c r="B220" s="76" t="s">
        <v>660</v>
      </c>
      <c r="C220" s="76" t="s">
        <v>594</v>
      </c>
      <c r="D220" s="76" t="s">
        <v>661</v>
      </c>
      <c r="E220" s="76">
        <v>4</v>
      </c>
      <c r="F220" s="94" t="s">
        <v>452</v>
      </c>
      <c r="G220" s="97" t="s">
        <v>662</v>
      </c>
      <c r="H220" s="72" t="s">
        <v>657</v>
      </c>
    </row>
    <row r="221" spans="1:8" ht="35.1" customHeight="1">
      <c r="A221" s="93" t="s">
        <v>448</v>
      </c>
      <c r="B221" s="76" t="s">
        <v>663</v>
      </c>
      <c r="C221" s="76" t="s">
        <v>594</v>
      </c>
      <c r="D221" s="76" t="s">
        <v>647</v>
      </c>
      <c r="E221" s="76">
        <v>4</v>
      </c>
      <c r="F221" s="94" t="s">
        <v>452</v>
      </c>
      <c r="G221" s="98" t="s">
        <v>648</v>
      </c>
      <c r="H221" s="72" t="s">
        <v>349</v>
      </c>
    </row>
    <row r="222" spans="1:8" ht="35.1" customHeight="1">
      <c r="A222" s="93" t="s">
        <v>448</v>
      </c>
      <c r="B222" s="76" t="s">
        <v>664</v>
      </c>
      <c r="C222" s="76" t="s">
        <v>594</v>
      </c>
      <c r="D222" s="76" t="s">
        <v>661</v>
      </c>
      <c r="E222" s="76">
        <v>4</v>
      </c>
      <c r="F222" s="94" t="s">
        <v>452</v>
      </c>
      <c r="G222" s="97" t="s">
        <v>662</v>
      </c>
      <c r="H222" s="72" t="s">
        <v>657</v>
      </c>
    </row>
    <row r="223" spans="1:8" ht="35.1" customHeight="1">
      <c r="A223" s="93" t="s">
        <v>448</v>
      </c>
      <c r="B223" s="76" t="s">
        <v>665</v>
      </c>
      <c r="C223" s="76" t="s">
        <v>594</v>
      </c>
      <c r="D223" s="76" t="s">
        <v>595</v>
      </c>
      <c r="E223" s="76">
        <v>4</v>
      </c>
      <c r="F223" s="94" t="s">
        <v>452</v>
      </c>
      <c r="G223" s="95" t="s">
        <v>596</v>
      </c>
      <c r="H223" s="72" t="s">
        <v>349</v>
      </c>
    </row>
    <row r="224" spans="1:8" ht="35.1" customHeight="1">
      <c r="A224" s="93" t="s">
        <v>448</v>
      </c>
      <c r="B224" s="76" t="s">
        <v>666</v>
      </c>
      <c r="C224" s="76" t="s">
        <v>594</v>
      </c>
      <c r="D224" s="76" t="s">
        <v>661</v>
      </c>
      <c r="E224" s="76">
        <v>4</v>
      </c>
      <c r="F224" s="94" t="s">
        <v>452</v>
      </c>
      <c r="G224" s="96" t="s">
        <v>667</v>
      </c>
      <c r="H224" s="72" t="s">
        <v>657</v>
      </c>
    </row>
    <row r="225" spans="1:8" ht="35.1" customHeight="1">
      <c r="A225" s="93" t="s">
        <v>448</v>
      </c>
      <c r="B225" s="76" t="s">
        <v>668</v>
      </c>
      <c r="C225" s="76" t="s">
        <v>594</v>
      </c>
      <c r="D225" s="76" t="s">
        <v>669</v>
      </c>
      <c r="E225" s="76">
        <v>4</v>
      </c>
      <c r="F225" s="94" t="s">
        <v>452</v>
      </c>
      <c r="G225" s="100" t="s">
        <v>670</v>
      </c>
      <c r="H225" s="72" t="s">
        <v>671</v>
      </c>
    </row>
    <row r="226" spans="1:8" ht="35.1" customHeight="1">
      <c r="A226" s="93" t="s">
        <v>448</v>
      </c>
      <c r="B226" s="76" t="s">
        <v>672</v>
      </c>
      <c r="C226" s="76" t="s">
        <v>594</v>
      </c>
      <c r="D226" s="76" t="s">
        <v>626</v>
      </c>
      <c r="E226" s="76">
        <v>4</v>
      </c>
      <c r="F226" s="94" t="s">
        <v>452</v>
      </c>
      <c r="G226" s="98" t="s">
        <v>651</v>
      </c>
      <c r="H226" s="72" t="s">
        <v>349</v>
      </c>
    </row>
    <row r="227" spans="1:8" ht="35.1" customHeight="1">
      <c r="A227" s="93" t="s">
        <v>448</v>
      </c>
      <c r="B227" s="76" t="s">
        <v>673</v>
      </c>
      <c r="C227" s="76" t="s">
        <v>594</v>
      </c>
      <c r="D227" s="76" t="s">
        <v>604</v>
      </c>
      <c r="E227" s="76">
        <v>4</v>
      </c>
      <c r="F227" s="94" t="s">
        <v>452</v>
      </c>
      <c r="G227" s="98" t="s">
        <v>605</v>
      </c>
      <c r="H227" s="72" t="s">
        <v>657</v>
      </c>
    </row>
    <row r="228" spans="1:8" ht="35.1" customHeight="1">
      <c r="A228" s="93" t="s">
        <v>448</v>
      </c>
      <c r="B228" s="76" t="s">
        <v>674</v>
      </c>
      <c r="C228" s="76" t="s">
        <v>594</v>
      </c>
      <c r="D228" s="76" t="s">
        <v>675</v>
      </c>
      <c r="E228" s="76">
        <v>4</v>
      </c>
      <c r="F228" s="94" t="s">
        <v>452</v>
      </c>
      <c r="G228" s="95" t="s">
        <v>676</v>
      </c>
      <c r="H228" s="72" t="s">
        <v>349</v>
      </c>
    </row>
    <row r="229" spans="1:8" ht="35.1" customHeight="1">
      <c r="A229" s="93" t="s">
        <v>448</v>
      </c>
      <c r="B229" s="76" t="s">
        <v>677</v>
      </c>
      <c r="C229" s="76" t="s">
        <v>594</v>
      </c>
      <c r="D229" s="76" t="s">
        <v>675</v>
      </c>
      <c r="E229" s="76">
        <v>4</v>
      </c>
      <c r="F229" s="94" t="s">
        <v>452</v>
      </c>
      <c r="G229" s="95" t="s">
        <v>676</v>
      </c>
      <c r="H229" s="72" t="s">
        <v>349</v>
      </c>
    </row>
    <row r="230" spans="1:8" ht="35.1" customHeight="1">
      <c r="A230" s="93" t="s">
        <v>448</v>
      </c>
      <c r="B230" s="76" t="s">
        <v>678</v>
      </c>
      <c r="C230" s="76" t="s">
        <v>594</v>
      </c>
      <c r="D230" s="76" t="s">
        <v>616</v>
      </c>
      <c r="E230" s="76">
        <v>4</v>
      </c>
      <c r="F230" s="94" t="s">
        <v>14</v>
      </c>
      <c r="G230" s="98" t="s">
        <v>642</v>
      </c>
      <c r="H230" s="72" t="s">
        <v>597</v>
      </c>
    </row>
    <row r="231" spans="1:8" ht="35.1" customHeight="1">
      <c r="A231" s="93" t="s">
        <v>448</v>
      </c>
      <c r="B231" s="76" t="s">
        <v>679</v>
      </c>
      <c r="C231" s="76" t="s">
        <v>594</v>
      </c>
      <c r="D231" s="76" t="s">
        <v>608</v>
      </c>
      <c r="E231" s="76">
        <v>4</v>
      </c>
      <c r="F231" s="94" t="s">
        <v>452</v>
      </c>
      <c r="G231" s="98" t="s">
        <v>680</v>
      </c>
      <c r="H231" s="72" t="s">
        <v>622</v>
      </c>
    </row>
    <row r="232" spans="1:8" ht="35.1" customHeight="1">
      <c r="A232" s="93" t="s">
        <v>448</v>
      </c>
      <c r="B232" s="76" t="s">
        <v>681</v>
      </c>
      <c r="C232" s="76" t="s">
        <v>594</v>
      </c>
      <c r="D232" s="76" t="s">
        <v>669</v>
      </c>
      <c r="E232" s="76">
        <v>4</v>
      </c>
      <c r="F232" s="94" t="s">
        <v>452</v>
      </c>
      <c r="G232" s="107" t="s">
        <v>682</v>
      </c>
      <c r="H232" s="72" t="s">
        <v>683</v>
      </c>
    </row>
    <row r="233" spans="1:8" ht="35.1" customHeight="1">
      <c r="A233" s="93" t="s">
        <v>448</v>
      </c>
      <c r="B233" s="76" t="s">
        <v>684</v>
      </c>
      <c r="C233" s="76" t="s">
        <v>594</v>
      </c>
      <c r="D233" s="76" t="s">
        <v>669</v>
      </c>
      <c r="E233" s="76">
        <v>4</v>
      </c>
      <c r="F233" s="94" t="s">
        <v>452</v>
      </c>
      <c r="G233" s="98" t="s">
        <v>685</v>
      </c>
      <c r="H233" s="72" t="s">
        <v>686</v>
      </c>
    </row>
    <row r="234" spans="1:8" ht="35.1" customHeight="1">
      <c r="A234" s="93" t="s">
        <v>448</v>
      </c>
      <c r="B234" s="76" t="s">
        <v>687</v>
      </c>
      <c r="C234" s="76" t="s">
        <v>594</v>
      </c>
      <c r="D234" s="76" t="s">
        <v>688</v>
      </c>
      <c r="E234" s="76">
        <v>2</v>
      </c>
      <c r="F234" s="94" t="s">
        <v>452</v>
      </c>
      <c r="G234" s="98" t="s">
        <v>689</v>
      </c>
      <c r="H234" s="72" t="s">
        <v>349</v>
      </c>
    </row>
    <row r="235" spans="1:8" ht="35.1" customHeight="1">
      <c r="A235" s="93" t="s">
        <v>448</v>
      </c>
      <c r="B235" s="76" t="s">
        <v>690</v>
      </c>
      <c r="C235" s="76" t="s">
        <v>594</v>
      </c>
      <c r="D235" s="76" t="s">
        <v>691</v>
      </c>
      <c r="E235" s="76">
        <v>2</v>
      </c>
      <c r="F235" s="94" t="s">
        <v>452</v>
      </c>
      <c r="G235" s="97" t="s">
        <v>692</v>
      </c>
      <c r="H235" s="72" t="s">
        <v>606</v>
      </c>
    </row>
    <row r="236" spans="1:8" ht="35.1" customHeight="1">
      <c r="A236" s="93" t="s">
        <v>448</v>
      </c>
      <c r="B236" s="76" t="s">
        <v>693</v>
      </c>
      <c r="C236" s="76" t="s">
        <v>594</v>
      </c>
      <c r="D236" s="76" t="s">
        <v>688</v>
      </c>
      <c r="E236" s="76">
        <v>2</v>
      </c>
      <c r="F236" s="94" t="s">
        <v>452</v>
      </c>
      <c r="G236" s="95" t="s">
        <v>694</v>
      </c>
      <c r="H236" s="72" t="s">
        <v>622</v>
      </c>
    </row>
    <row r="237" spans="1:8" ht="35.1" customHeight="1">
      <c r="A237" s="93" t="s">
        <v>448</v>
      </c>
      <c r="B237" s="76" t="s">
        <v>695</v>
      </c>
      <c r="C237" s="76" t="s">
        <v>594</v>
      </c>
      <c r="D237" s="76" t="s">
        <v>691</v>
      </c>
      <c r="E237" s="76">
        <v>4</v>
      </c>
      <c r="F237" s="94" t="s">
        <v>452</v>
      </c>
      <c r="G237" s="97" t="s">
        <v>692</v>
      </c>
      <c r="H237" s="72" t="s">
        <v>606</v>
      </c>
    </row>
    <row r="238" spans="1:8" ht="35.1" customHeight="1">
      <c r="A238" s="93" t="s">
        <v>448</v>
      </c>
      <c r="B238" s="76" t="s">
        <v>696</v>
      </c>
      <c r="C238" s="76" t="s">
        <v>594</v>
      </c>
      <c r="D238" s="76" t="s">
        <v>691</v>
      </c>
      <c r="E238" s="76">
        <v>4</v>
      </c>
      <c r="F238" s="94" t="s">
        <v>452</v>
      </c>
      <c r="G238" s="97" t="s">
        <v>692</v>
      </c>
      <c r="H238" s="72" t="s">
        <v>606</v>
      </c>
    </row>
    <row r="239" spans="1:8" ht="35.1" customHeight="1">
      <c r="A239" s="93" t="s">
        <v>448</v>
      </c>
      <c r="B239" s="76" t="s">
        <v>697</v>
      </c>
      <c r="C239" s="76" t="s">
        <v>594</v>
      </c>
      <c r="D239" s="76" t="s">
        <v>698</v>
      </c>
      <c r="E239" s="76">
        <v>4</v>
      </c>
      <c r="F239" s="94" t="s">
        <v>452</v>
      </c>
      <c r="G239" s="98" t="s">
        <v>699</v>
      </c>
      <c r="H239" s="72" t="s">
        <v>349</v>
      </c>
    </row>
    <row r="240" spans="1:8" ht="35.1" customHeight="1">
      <c r="A240" s="93" t="s">
        <v>448</v>
      </c>
      <c r="B240" s="76" t="s">
        <v>700</v>
      </c>
      <c r="C240" s="76" t="s">
        <v>594</v>
      </c>
      <c r="D240" s="76" t="s">
        <v>698</v>
      </c>
      <c r="E240" s="76">
        <v>4</v>
      </c>
      <c r="F240" s="94" t="s">
        <v>452</v>
      </c>
      <c r="G240" s="98" t="s">
        <v>699</v>
      </c>
      <c r="H240" s="72" t="s">
        <v>349</v>
      </c>
    </row>
    <row r="241" spans="1:8" ht="35.1" customHeight="1">
      <c r="A241" s="93" t="s">
        <v>448</v>
      </c>
      <c r="B241" s="76" t="s">
        <v>701</v>
      </c>
      <c r="C241" s="76" t="s">
        <v>594</v>
      </c>
      <c r="D241" s="76" t="s">
        <v>688</v>
      </c>
      <c r="E241" s="76">
        <v>4</v>
      </c>
      <c r="F241" s="94" t="s">
        <v>452</v>
      </c>
      <c r="G241" s="95" t="s">
        <v>694</v>
      </c>
      <c r="H241" s="72" t="s">
        <v>622</v>
      </c>
    </row>
    <row r="242" spans="1:8" ht="35.1" customHeight="1">
      <c r="A242" s="93" t="s">
        <v>448</v>
      </c>
      <c r="B242" s="76" t="s">
        <v>702</v>
      </c>
      <c r="C242" s="76" t="s">
        <v>594</v>
      </c>
      <c r="D242" s="76" t="s">
        <v>698</v>
      </c>
      <c r="E242" s="76">
        <v>4</v>
      </c>
      <c r="F242" s="94" t="s">
        <v>452</v>
      </c>
      <c r="G242" s="98" t="s">
        <v>699</v>
      </c>
      <c r="H242" s="72" t="s">
        <v>349</v>
      </c>
    </row>
    <row r="243" spans="1:8" ht="35.1" customHeight="1">
      <c r="A243" s="93" t="s">
        <v>448</v>
      </c>
      <c r="B243" s="76" t="s">
        <v>703</v>
      </c>
      <c r="C243" s="76" t="s">
        <v>594</v>
      </c>
      <c r="D243" s="76" t="s">
        <v>688</v>
      </c>
      <c r="E243" s="76">
        <v>4</v>
      </c>
      <c r="F243" s="94" t="s">
        <v>452</v>
      </c>
      <c r="G243" s="95" t="s">
        <v>694</v>
      </c>
      <c r="H243" s="72" t="s">
        <v>622</v>
      </c>
    </row>
    <row r="244" spans="1:8" ht="35.1" customHeight="1">
      <c r="A244" s="93" t="s">
        <v>448</v>
      </c>
      <c r="B244" s="76" t="s">
        <v>704</v>
      </c>
      <c r="C244" s="76" t="s">
        <v>705</v>
      </c>
      <c r="D244" s="76" t="s">
        <v>628</v>
      </c>
      <c r="E244" s="76">
        <v>2</v>
      </c>
      <c r="F244" s="94" t="s">
        <v>452</v>
      </c>
      <c r="G244" s="95" t="s">
        <v>706</v>
      </c>
      <c r="H244" s="72" t="s">
        <v>349</v>
      </c>
    </row>
    <row r="245" spans="1:8" ht="35.1" customHeight="1">
      <c r="A245" s="93" t="s">
        <v>448</v>
      </c>
      <c r="B245" s="76" t="s">
        <v>707</v>
      </c>
      <c r="C245" s="76" t="s">
        <v>705</v>
      </c>
      <c r="D245" s="76" t="s">
        <v>623</v>
      </c>
      <c r="E245" s="76">
        <v>2</v>
      </c>
      <c r="F245" s="94" t="s">
        <v>452</v>
      </c>
      <c r="G245" s="98" t="s">
        <v>640</v>
      </c>
      <c r="H245" s="72" t="s">
        <v>349</v>
      </c>
    </row>
    <row r="246" spans="1:8" ht="35.1" customHeight="1">
      <c r="A246" s="93" t="s">
        <v>448</v>
      </c>
      <c r="B246" s="76" t="s">
        <v>708</v>
      </c>
      <c r="C246" s="76" t="s">
        <v>705</v>
      </c>
      <c r="D246" s="76" t="s">
        <v>698</v>
      </c>
      <c r="E246" s="76">
        <v>2</v>
      </c>
      <c r="F246" s="94" t="s">
        <v>452</v>
      </c>
      <c r="G246" s="98" t="s">
        <v>699</v>
      </c>
      <c r="H246" s="72" t="s">
        <v>349</v>
      </c>
    </row>
    <row r="247" spans="1:8" ht="35.1" customHeight="1">
      <c r="A247" s="93" t="s">
        <v>448</v>
      </c>
      <c r="B247" s="76" t="s">
        <v>709</v>
      </c>
      <c r="C247" s="76" t="s">
        <v>705</v>
      </c>
      <c r="D247" s="76" t="s">
        <v>655</v>
      </c>
      <c r="E247" s="76">
        <v>2</v>
      </c>
      <c r="F247" s="94" t="s">
        <v>452</v>
      </c>
      <c r="G247" s="98" t="s">
        <v>659</v>
      </c>
      <c r="H247" s="72" t="s">
        <v>710</v>
      </c>
    </row>
    <row r="248" spans="1:8" ht="35.1" customHeight="1">
      <c r="A248" s="93" t="s">
        <v>448</v>
      </c>
      <c r="B248" s="76" t="s">
        <v>711</v>
      </c>
      <c r="C248" s="76" t="s">
        <v>705</v>
      </c>
      <c r="D248" s="76" t="s">
        <v>647</v>
      </c>
      <c r="E248" s="76">
        <v>2</v>
      </c>
      <c r="F248" s="94" t="s">
        <v>452</v>
      </c>
      <c r="G248" s="98" t="s">
        <v>648</v>
      </c>
      <c r="H248" s="72" t="s">
        <v>349</v>
      </c>
    </row>
    <row r="249" spans="1:8" ht="35.1" customHeight="1">
      <c r="A249" s="93" t="s">
        <v>448</v>
      </c>
      <c r="B249" s="76" t="s">
        <v>712</v>
      </c>
      <c r="C249" s="76" t="s">
        <v>705</v>
      </c>
      <c r="D249" s="108" t="s">
        <v>713</v>
      </c>
      <c r="E249" s="76">
        <v>2</v>
      </c>
      <c r="F249" s="94" t="s">
        <v>452</v>
      </c>
      <c r="G249" s="97" t="s">
        <v>692</v>
      </c>
      <c r="H249" s="72" t="s">
        <v>622</v>
      </c>
    </row>
    <row r="250" spans="1:8" ht="35.1" customHeight="1">
      <c r="A250" s="109" t="s">
        <v>714</v>
      </c>
      <c r="B250" s="110" t="s">
        <v>715</v>
      </c>
      <c r="C250" s="39" t="s">
        <v>716</v>
      </c>
      <c r="D250" s="39" t="s">
        <v>717</v>
      </c>
      <c r="E250" s="39">
        <v>4</v>
      </c>
      <c r="F250" s="39" t="s">
        <v>14</v>
      </c>
      <c r="G250" s="111" t="s">
        <v>718</v>
      </c>
      <c r="H250" s="112" t="s">
        <v>719</v>
      </c>
    </row>
    <row r="251" spans="1:8" ht="35.1" customHeight="1">
      <c r="A251" s="109" t="s">
        <v>714</v>
      </c>
      <c r="B251" s="113" t="s">
        <v>720</v>
      </c>
      <c r="C251" s="113" t="s">
        <v>721</v>
      </c>
      <c r="D251" s="113" t="s">
        <v>722</v>
      </c>
      <c r="E251" s="114">
        <v>6</v>
      </c>
      <c r="F251" s="113" t="s">
        <v>14</v>
      </c>
      <c r="G251" s="115" t="s">
        <v>723</v>
      </c>
      <c r="H251" s="116" t="s">
        <v>719</v>
      </c>
    </row>
    <row r="252" spans="1:8" ht="35.1" customHeight="1">
      <c r="A252" s="109" t="s">
        <v>714</v>
      </c>
      <c r="B252" s="117" t="s">
        <v>724</v>
      </c>
      <c r="C252" s="117" t="s">
        <v>725</v>
      </c>
      <c r="D252" s="39" t="s">
        <v>726</v>
      </c>
      <c r="E252" s="39">
        <v>4</v>
      </c>
      <c r="F252" s="39" t="s">
        <v>727</v>
      </c>
      <c r="G252" s="111" t="s">
        <v>728</v>
      </c>
      <c r="H252" s="116" t="s">
        <v>719</v>
      </c>
    </row>
    <row r="253" spans="1:8" ht="35.1" customHeight="1">
      <c r="A253" s="109" t="s">
        <v>714</v>
      </c>
      <c r="B253" s="118" t="s">
        <v>729</v>
      </c>
      <c r="C253" s="117" t="s">
        <v>730</v>
      </c>
      <c r="D253" s="39" t="s">
        <v>731</v>
      </c>
      <c r="E253" s="39">
        <v>4</v>
      </c>
      <c r="F253" s="39" t="s">
        <v>472</v>
      </c>
      <c r="G253" s="115" t="s">
        <v>732</v>
      </c>
      <c r="H253" s="116" t="s">
        <v>719</v>
      </c>
    </row>
    <row r="254" spans="1:8" ht="35.1" customHeight="1">
      <c r="A254" s="109" t="s">
        <v>714</v>
      </c>
      <c r="B254" s="110" t="s">
        <v>733</v>
      </c>
      <c r="C254" s="39" t="s">
        <v>716</v>
      </c>
      <c r="D254" s="39" t="s">
        <v>734</v>
      </c>
      <c r="E254" s="39">
        <v>4</v>
      </c>
      <c r="F254" s="39" t="s">
        <v>14</v>
      </c>
      <c r="G254" s="111" t="s">
        <v>718</v>
      </c>
      <c r="H254" s="116" t="s">
        <v>719</v>
      </c>
    </row>
    <row r="255" spans="1:8" ht="35.1" customHeight="1">
      <c r="A255" s="109" t="s">
        <v>714</v>
      </c>
      <c r="B255" s="119" t="s">
        <v>735</v>
      </c>
      <c r="C255" s="120" t="s">
        <v>736</v>
      </c>
      <c r="D255" s="120" t="s">
        <v>737</v>
      </c>
      <c r="E255" s="120">
        <v>4</v>
      </c>
      <c r="F255" s="39" t="s">
        <v>14</v>
      </c>
      <c r="G255" s="111" t="s">
        <v>718</v>
      </c>
      <c r="H255" s="116" t="s">
        <v>719</v>
      </c>
    </row>
    <row r="256" spans="1:8" ht="35.1" customHeight="1">
      <c r="A256" s="109" t="s">
        <v>714</v>
      </c>
      <c r="B256" s="39" t="s">
        <v>708</v>
      </c>
      <c r="C256" s="39" t="s">
        <v>738</v>
      </c>
      <c r="D256" s="120" t="s">
        <v>737</v>
      </c>
      <c r="E256" s="120">
        <v>2</v>
      </c>
      <c r="F256" s="39" t="s">
        <v>727</v>
      </c>
      <c r="G256" s="115" t="s">
        <v>739</v>
      </c>
      <c r="H256" s="116" t="s">
        <v>719</v>
      </c>
    </row>
    <row r="257" spans="1:8" ht="35.1" customHeight="1">
      <c r="A257" s="109" t="s">
        <v>714</v>
      </c>
      <c r="B257" s="39" t="s">
        <v>740</v>
      </c>
      <c r="C257" s="39" t="s">
        <v>716</v>
      </c>
      <c r="D257" s="39" t="s">
        <v>741</v>
      </c>
      <c r="E257" s="39">
        <v>4</v>
      </c>
      <c r="F257" s="39" t="s">
        <v>727</v>
      </c>
      <c r="G257" s="115" t="s">
        <v>739</v>
      </c>
      <c r="H257" s="116" t="s">
        <v>719</v>
      </c>
    </row>
    <row r="258" spans="1:8" ht="35.1" customHeight="1">
      <c r="A258" s="109" t="s">
        <v>714</v>
      </c>
      <c r="B258" s="39" t="s">
        <v>742</v>
      </c>
      <c r="C258" s="39" t="s">
        <v>743</v>
      </c>
      <c r="D258" s="39" t="s">
        <v>741</v>
      </c>
      <c r="E258" s="39">
        <v>4</v>
      </c>
      <c r="F258" s="39" t="s">
        <v>14</v>
      </c>
      <c r="G258" s="113" t="s">
        <v>744</v>
      </c>
      <c r="H258" s="116" t="s">
        <v>719</v>
      </c>
    </row>
    <row r="259" spans="1:8" ht="35.1" customHeight="1">
      <c r="A259" s="109" t="s">
        <v>714</v>
      </c>
      <c r="B259" s="117" t="s">
        <v>745</v>
      </c>
      <c r="C259" s="39" t="s">
        <v>746</v>
      </c>
      <c r="D259" s="39" t="s">
        <v>747</v>
      </c>
      <c r="E259" s="39">
        <v>6</v>
      </c>
      <c r="F259" s="117" t="s">
        <v>14</v>
      </c>
      <c r="G259" s="111" t="s">
        <v>748</v>
      </c>
      <c r="H259" s="116" t="s">
        <v>719</v>
      </c>
    </row>
    <row r="260" spans="1:8" ht="35.1" customHeight="1">
      <c r="A260" s="109" t="s">
        <v>714</v>
      </c>
      <c r="B260" s="117" t="s">
        <v>749</v>
      </c>
      <c r="C260" s="117" t="s">
        <v>750</v>
      </c>
      <c r="D260" s="39" t="s">
        <v>747</v>
      </c>
      <c r="E260" s="121">
        <v>6</v>
      </c>
      <c r="F260" s="117" t="s">
        <v>14</v>
      </c>
      <c r="G260" s="115" t="s">
        <v>751</v>
      </c>
      <c r="H260" s="116" t="s">
        <v>719</v>
      </c>
    </row>
    <row r="261" spans="1:8" ht="35.1" customHeight="1">
      <c r="A261" s="109" t="s">
        <v>714</v>
      </c>
      <c r="B261" s="118" t="s">
        <v>729</v>
      </c>
      <c r="C261" s="39" t="s">
        <v>752</v>
      </c>
      <c r="D261" s="39" t="s">
        <v>753</v>
      </c>
      <c r="E261" s="39">
        <v>4</v>
      </c>
      <c r="F261" s="117" t="s">
        <v>14</v>
      </c>
      <c r="G261" s="115" t="s">
        <v>754</v>
      </c>
      <c r="H261" s="116" t="s">
        <v>719</v>
      </c>
    </row>
    <row r="262" spans="1:8" ht="35.1" customHeight="1">
      <c r="A262" s="109" t="s">
        <v>714</v>
      </c>
      <c r="B262" s="110" t="s">
        <v>755</v>
      </c>
      <c r="C262" s="39" t="s">
        <v>756</v>
      </c>
      <c r="D262" s="39" t="s">
        <v>757</v>
      </c>
      <c r="E262" s="39">
        <v>4</v>
      </c>
      <c r="F262" s="39" t="s">
        <v>14</v>
      </c>
      <c r="G262" s="111" t="s">
        <v>758</v>
      </c>
      <c r="H262" s="116" t="s">
        <v>719</v>
      </c>
    </row>
    <row r="263" spans="1:8" ht="35.1" customHeight="1">
      <c r="A263" s="109" t="s">
        <v>714</v>
      </c>
      <c r="B263" s="39" t="s">
        <v>759</v>
      </c>
      <c r="C263" s="39" t="s">
        <v>746</v>
      </c>
      <c r="D263" s="39" t="s">
        <v>757</v>
      </c>
      <c r="E263" s="39">
        <v>6</v>
      </c>
      <c r="F263" s="117" t="s">
        <v>14</v>
      </c>
      <c r="G263" s="111" t="s">
        <v>748</v>
      </c>
      <c r="H263" s="116" t="s">
        <v>719</v>
      </c>
    </row>
    <row r="264" spans="1:8" ht="35.1" customHeight="1">
      <c r="A264" s="109" t="s">
        <v>714</v>
      </c>
      <c r="B264" s="39" t="s">
        <v>760</v>
      </c>
      <c r="C264" s="39" t="s">
        <v>716</v>
      </c>
      <c r="D264" s="39" t="s">
        <v>757</v>
      </c>
      <c r="E264" s="39">
        <v>4</v>
      </c>
      <c r="F264" s="39" t="s">
        <v>727</v>
      </c>
      <c r="G264" s="111" t="s">
        <v>739</v>
      </c>
      <c r="H264" s="116" t="s">
        <v>719</v>
      </c>
    </row>
    <row r="265" spans="1:8" ht="35.1" customHeight="1">
      <c r="A265" s="109" t="s">
        <v>714</v>
      </c>
      <c r="B265" s="118" t="s">
        <v>761</v>
      </c>
      <c r="C265" s="39" t="s">
        <v>762</v>
      </c>
      <c r="D265" s="39" t="s">
        <v>763</v>
      </c>
      <c r="E265" s="39">
        <v>4</v>
      </c>
      <c r="F265" s="39" t="s">
        <v>472</v>
      </c>
      <c r="G265" s="115" t="s">
        <v>732</v>
      </c>
      <c r="H265" s="116" t="s">
        <v>719</v>
      </c>
    </row>
    <row r="266" spans="1:8" ht="35.1" customHeight="1">
      <c r="A266" s="109" t="s">
        <v>714</v>
      </c>
      <c r="B266" s="39" t="s">
        <v>764</v>
      </c>
      <c r="C266" s="39" t="s">
        <v>743</v>
      </c>
      <c r="D266" s="39" t="s">
        <v>765</v>
      </c>
      <c r="E266" s="39">
        <v>4</v>
      </c>
      <c r="F266" s="39" t="s">
        <v>14</v>
      </c>
      <c r="G266" s="115" t="s">
        <v>766</v>
      </c>
      <c r="H266" s="116" t="s">
        <v>719</v>
      </c>
    </row>
    <row r="267" spans="1:8" ht="35.1" customHeight="1">
      <c r="A267" s="109" t="s">
        <v>714</v>
      </c>
      <c r="B267" s="39" t="s">
        <v>767</v>
      </c>
      <c r="C267" s="39" t="s">
        <v>756</v>
      </c>
      <c r="D267" s="39" t="s">
        <v>765</v>
      </c>
      <c r="E267" s="39">
        <v>4</v>
      </c>
      <c r="F267" s="39" t="s">
        <v>14</v>
      </c>
      <c r="G267" s="115" t="s">
        <v>768</v>
      </c>
      <c r="H267" s="116" t="s">
        <v>719</v>
      </c>
    </row>
    <row r="268" spans="1:8" ht="35.1" customHeight="1">
      <c r="A268" s="109" t="s">
        <v>714</v>
      </c>
      <c r="B268" s="117" t="s">
        <v>769</v>
      </c>
      <c r="C268" s="117" t="s">
        <v>750</v>
      </c>
      <c r="D268" s="117" t="s">
        <v>770</v>
      </c>
      <c r="E268" s="121">
        <v>6</v>
      </c>
      <c r="F268" s="117" t="s">
        <v>14</v>
      </c>
      <c r="G268" s="115" t="s">
        <v>751</v>
      </c>
      <c r="H268" s="116" t="s">
        <v>719</v>
      </c>
    </row>
    <row r="269" spans="1:8" ht="35.1" customHeight="1">
      <c r="A269" s="109" t="s">
        <v>714</v>
      </c>
      <c r="B269" s="39" t="s">
        <v>771</v>
      </c>
      <c r="C269" s="39" t="s">
        <v>772</v>
      </c>
      <c r="D269" s="39" t="s">
        <v>773</v>
      </c>
      <c r="E269" s="39">
        <v>2</v>
      </c>
      <c r="F269" s="39" t="s">
        <v>14</v>
      </c>
      <c r="G269" s="115" t="s">
        <v>774</v>
      </c>
      <c r="H269" s="116" t="s">
        <v>719</v>
      </c>
    </row>
    <row r="270" spans="1:8" ht="35.1" customHeight="1">
      <c r="A270" s="109" t="s">
        <v>714</v>
      </c>
      <c r="B270" s="113" t="s">
        <v>775</v>
      </c>
      <c r="C270" s="39" t="s">
        <v>776</v>
      </c>
      <c r="D270" s="39" t="s">
        <v>773</v>
      </c>
      <c r="E270" s="39">
        <v>2</v>
      </c>
      <c r="F270" s="39" t="s">
        <v>14</v>
      </c>
      <c r="G270" s="122" t="s">
        <v>777</v>
      </c>
      <c r="H270" s="116" t="s">
        <v>719</v>
      </c>
    </row>
    <row r="271" spans="1:8" ht="35.1" customHeight="1">
      <c r="A271" s="109" t="s">
        <v>714</v>
      </c>
      <c r="B271" s="39" t="s">
        <v>778</v>
      </c>
      <c r="C271" s="39" t="s">
        <v>776</v>
      </c>
      <c r="D271" s="39" t="s">
        <v>779</v>
      </c>
      <c r="E271" s="39">
        <v>2</v>
      </c>
      <c r="F271" s="39" t="s">
        <v>14</v>
      </c>
      <c r="G271" s="123" t="s">
        <v>780</v>
      </c>
      <c r="H271" s="116" t="s">
        <v>719</v>
      </c>
    </row>
    <row r="272" spans="1:8" ht="35.1" customHeight="1">
      <c r="A272" s="109" t="s">
        <v>714</v>
      </c>
      <c r="B272" s="113" t="s">
        <v>781</v>
      </c>
      <c r="C272" s="39" t="s">
        <v>782</v>
      </c>
      <c r="D272" s="39" t="s">
        <v>779</v>
      </c>
      <c r="E272" s="39">
        <v>2</v>
      </c>
      <c r="F272" s="39" t="s">
        <v>14</v>
      </c>
      <c r="G272" s="115" t="s">
        <v>783</v>
      </c>
      <c r="H272" s="116" t="s">
        <v>719</v>
      </c>
    </row>
    <row r="273" spans="1:8" ht="35.1" customHeight="1">
      <c r="A273" s="109" t="s">
        <v>714</v>
      </c>
      <c r="B273" s="113" t="s">
        <v>784</v>
      </c>
      <c r="C273" s="39" t="s">
        <v>785</v>
      </c>
      <c r="D273" s="39" t="s">
        <v>779</v>
      </c>
      <c r="E273" s="39">
        <v>2</v>
      </c>
      <c r="F273" s="39" t="s">
        <v>14</v>
      </c>
      <c r="G273" s="115" t="s">
        <v>786</v>
      </c>
      <c r="H273" s="116" t="s">
        <v>719</v>
      </c>
    </row>
    <row r="274" spans="1:8" ht="35.1" customHeight="1">
      <c r="A274" s="109" t="s">
        <v>714</v>
      </c>
      <c r="B274" s="39" t="s">
        <v>787</v>
      </c>
      <c r="C274" s="39" t="s">
        <v>772</v>
      </c>
      <c r="D274" s="39" t="s">
        <v>788</v>
      </c>
      <c r="E274" s="39">
        <v>2</v>
      </c>
      <c r="F274" s="39" t="s">
        <v>14</v>
      </c>
      <c r="G274" s="115" t="s">
        <v>789</v>
      </c>
      <c r="H274" s="116" t="s">
        <v>719</v>
      </c>
    </row>
    <row r="275" spans="1:8" ht="35.1" customHeight="1">
      <c r="A275" s="109" t="s">
        <v>714</v>
      </c>
      <c r="B275" s="39" t="s">
        <v>790</v>
      </c>
      <c r="C275" s="39" t="s">
        <v>776</v>
      </c>
      <c r="D275" s="39" t="s">
        <v>788</v>
      </c>
      <c r="E275" s="39">
        <v>2</v>
      </c>
      <c r="F275" s="39" t="s">
        <v>14</v>
      </c>
      <c r="G275" s="115" t="s">
        <v>791</v>
      </c>
      <c r="H275" s="116" t="s">
        <v>719</v>
      </c>
    </row>
    <row r="276" spans="1:8" ht="35.1" customHeight="1">
      <c r="A276" s="109" t="s">
        <v>714</v>
      </c>
      <c r="B276" s="124" t="s">
        <v>792</v>
      </c>
      <c r="C276" s="124" t="s">
        <v>776</v>
      </c>
      <c r="D276" s="90" t="s">
        <v>793</v>
      </c>
      <c r="E276" s="90">
        <v>2</v>
      </c>
      <c r="F276" s="90" t="s">
        <v>14</v>
      </c>
      <c r="G276" s="115" t="s">
        <v>794</v>
      </c>
      <c r="H276" s="125" t="s">
        <v>795</v>
      </c>
    </row>
    <row r="277" spans="1:8" ht="35.1" customHeight="1">
      <c r="A277" s="109" t="s">
        <v>714</v>
      </c>
      <c r="B277" s="124" t="s">
        <v>796</v>
      </c>
      <c r="C277" s="124" t="s">
        <v>782</v>
      </c>
      <c r="D277" s="90" t="s">
        <v>793</v>
      </c>
      <c r="E277" s="90">
        <v>2</v>
      </c>
      <c r="F277" s="90" t="s">
        <v>14</v>
      </c>
      <c r="G277" s="115" t="s">
        <v>797</v>
      </c>
      <c r="H277" s="125" t="s">
        <v>795</v>
      </c>
    </row>
    <row r="278" spans="1:8" ht="35.1" customHeight="1">
      <c r="A278" s="109" t="s">
        <v>714</v>
      </c>
      <c r="B278" s="126" t="s">
        <v>798</v>
      </c>
      <c r="C278" s="124" t="s">
        <v>772</v>
      </c>
      <c r="D278" s="124" t="s">
        <v>799</v>
      </c>
      <c r="E278" s="124">
        <v>8</v>
      </c>
      <c r="F278" s="124" t="s">
        <v>14</v>
      </c>
      <c r="G278" s="115" t="s">
        <v>800</v>
      </c>
      <c r="H278" s="127" t="s">
        <v>719</v>
      </c>
    </row>
    <row r="279" spans="1:8" ht="35.1" customHeight="1">
      <c r="A279" s="109" t="s">
        <v>714</v>
      </c>
      <c r="B279" s="128" t="s">
        <v>801</v>
      </c>
      <c r="C279" s="124" t="s">
        <v>776</v>
      </c>
      <c r="D279" s="124" t="s">
        <v>802</v>
      </c>
      <c r="E279" s="124">
        <v>2</v>
      </c>
      <c r="F279" s="124" t="s">
        <v>14</v>
      </c>
      <c r="G279" s="123" t="s">
        <v>780</v>
      </c>
      <c r="H279" s="127" t="s">
        <v>719</v>
      </c>
    </row>
    <row r="280" spans="1:8" ht="35.1" customHeight="1">
      <c r="A280" s="109" t="s">
        <v>714</v>
      </c>
      <c r="B280" s="124" t="s">
        <v>803</v>
      </c>
      <c r="C280" s="124" t="s">
        <v>776</v>
      </c>
      <c r="D280" s="124" t="s">
        <v>804</v>
      </c>
      <c r="E280" s="124">
        <v>2</v>
      </c>
      <c r="F280" s="124" t="s">
        <v>14</v>
      </c>
      <c r="G280" s="123" t="s">
        <v>780</v>
      </c>
      <c r="H280" s="127" t="s">
        <v>805</v>
      </c>
    </row>
    <row r="281" spans="1:8" ht="35.1" customHeight="1">
      <c r="A281" s="109" t="s">
        <v>714</v>
      </c>
      <c r="B281" s="113" t="s">
        <v>806</v>
      </c>
      <c r="C281" s="113" t="s">
        <v>776</v>
      </c>
      <c r="D281" s="113" t="s">
        <v>807</v>
      </c>
      <c r="E281" s="39">
        <v>2</v>
      </c>
      <c r="F281" s="113" t="s">
        <v>14</v>
      </c>
      <c r="G281" s="123" t="s">
        <v>780</v>
      </c>
      <c r="H281" s="127" t="s">
        <v>805</v>
      </c>
    </row>
    <row r="282" spans="1:8" ht="35.1" customHeight="1">
      <c r="A282" s="109" t="s">
        <v>714</v>
      </c>
      <c r="B282" s="113" t="s">
        <v>808</v>
      </c>
      <c r="C282" s="39" t="s">
        <v>782</v>
      </c>
      <c r="D282" s="113" t="s">
        <v>809</v>
      </c>
      <c r="E282" s="39">
        <v>2</v>
      </c>
      <c r="F282" s="39" t="s">
        <v>14</v>
      </c>
      <c r="G282" s="115" t="s">
        <v>783</v>
      </c>
      <c r="H282" s="125" t="s">
        <v>719</v>
      </c>
    </row>
    <row r="283" spans="1:8" ht="35.1" customHeight="1">
      <c r="A283" s="109" t="s">
        <v>714</v>
      </c>
      <c r="B283" s="113" t="s">
        <v>810</v>
      </c>
      <c r="C283" s="113" t="s">
        <v>776</v>
      </c>
      <c r="D283" s="113" t="s">
        <v>811</v>
      </c>
      <c r="E283" s="39">
        <v>2</v>
      </c>
      <c r="F283" s="113" t="s">
        <v>14</v>
      </c>
      <c r="G283" s="123" t="s">
        <v>780</v>
      </c>
      <c r="H283" s="127" t="s">
        <v>812</v>
      </c>
    </row>
    <row r="284" spans="1:8" ht="35.1" customHeight="1">
      <c r="A284" s="109" t="s">
        <v>714</v>
      </c>
      <c r="B284" s="113" t="s">
        <v>813</v>
      </c>
      <c r="C284" s="113" t="s">
        <v>776</v>
      </c>
      <c r="D284" s="113" t="s">
        <v>479</v>
      </c>
      <c r="E284" s="39">
        <v>2</v>
      </c>
      <c r="F284" s="113" t="s">
        <v>14</v>
      </c>
      <c r="G284" s="123" t="s">
        <v>780</v>
      </c>
      <c r="H284" s="127" t="s">
        <v>812</v>
      </c>
    </row>
    <row r="285" spans="1:8" ht="35.1" customHeight="1">
      <c r="A285" s="109" t="s">
        <v>714</v>
      </c>
      <c r="B285" s="113" t="s">
        <v>814</v>
      </c>
      <c r="C285" s="113" t="s">
        <v>776</v>
      </c>
      <c r="D285" s="113" t="s">
        <v>815</v>
      </c>
      <c r="E285" s="39">
        <v>2</v>
      </c>
      <c r="F285" s="113" t="s">
        <v>14</v>
      </c>
      <c r="G285" s="123" t="s">
        <v>780</v>
      </c>
      <c r="H285" s="127" t="s">
        <v>812</v>
      </c>
    </row>
    <row r="286" spans="1:8" ht="35.1" customHeight="1">
      <c r="A286" s="109" t="s">
        <v>714</v>
      </c>
      <c r="B286" s="113" t="s">
        <v>816</v>
      </c>
      <c r="C286" s="113" t="s">
        <v>776</v>
      </c>
      <c r="D286" s="113" t="s">
        <v>817</v>
      </c>
      <c r="E286" s="39">
        <v>2</v>
      </c>
      <c r="F286" s="113" t="s">
        <v>14</v>
      </c>
      <c r="G286" s="123" t="s">
        <v>780</v>
      </c>
      <c r="H286" s="127" t="s">
        <v>812</v>
      </c>
    </row>
    <row r="287" spans="1:8" ht="35.1" customHeight="1">
      <c r="A287" s="109" t="s">
        <v>714</v>
      </c>
      <c r="B287" s="124" t="s">
        <v>818</v>
      </c>
      <c r="C287" s="124" t="s">
        <v>782</v>
      </c>
      <c r="D287" s="90" t="s">
        <v>819</v>
      </c>
      <c r="E287" s="90">
        <v>2</v>
      </c>
      <c r="F287" s="90" t="s">
        <v>14</v>
      </c>
      <c r="G287" s="115" t="s">
        <v>783</v>
      </c>
      <c r="H287" s="125" t="s">
        <v>795</v>
      </c>
    </row>
    <row r="288" spans="1:8" ht="35.1" customHeight="1">
      <c r="A288" s="109" t="s">
        <v>714</v>
      </c>
      <c r="B288" s="118" t="s">
        <v>820</v>
      </c>
      <c r="C288" s="118" t="s">
        <v>821</v>
      </c>
      <c r="D288" s="118" t="s">
        <v>822</v>
      </c>
      <c r="E288" s="121">
        <v>4</v>
      </c>
      <c r="F288" s="118" t="s">
        <v>823</v>
      </c>
      <c r="G288" s="129" t="s">
        <v>824</v>
      </c>
      <c r="H288" s="112" t="s">
        <v>719</v>
      </c>
    </row>
    <row r="289" spans="1:8" ht="35.1" customHeight="1">
      <c r="A289" s="109" t="s">
        <v>714</v>
      </c>
      <c r="B289" s="39" t="s">
        <v>825</v>
      </c>
      <c r="C289" s="113" t="s">
        <v>821</v>
      </c>
      <c r="D289" s="113" t="s">
        <v>826</v>
      </c>
      <c r="E289" s="114">
        <v>4</v>
      </c>
      <c r="F289" s="90" t="s">
        <v>14</v>
      </c>
      <c r="G289" s="115" t="s">
        <v>827</v>
      </c>
      <c r="H289" s="116" t="s">
        <v>812</v>
      </c>
    </row>
    <row r="290" spans="1:8" ht="35.1" customHeight="1">
      <c r="A290" s="109" t="s">
        <v>714</v>
      </c>
      <c r="B290" s="113" t="s">
        <v>828</v>
      </c>
      <c r="C290" s="113" t="s">
        <v>829</v>
      </c>
      <c r="D290" s="113" t="s">
        <v>826</v>
      </c>
      <c r="E290" s="39">
        <v>4</v>
      </c>
      <c r="F290" s="90" t="s">
        <v>14</v>
      </c>
      <c r="G290" s="115" t="s">
        <v>830</v>
      </c>
      <c r="H290" s="116" t="s">
        <v>812</v>
      </c>
    </row>
    <row r="291" spans="1:8" ht="35.1" customHeight="1">
      <c r="A291" s="109" t="s">
        <v>714</v>
      </c>
      <c r="B291" s="130" t="s">
        <v>831</v>
      </c>
      <c r="C291" s="130" t="s">
        <v>832</v>
      </c>
      <c r="D291" s="131" t="s">
        <v>833</v>
      </c>
      <c r="E291" s="131">
        <v>4</v>
      </c>
      <c r="F291" s="113" t="s">
        <v>14</v>
      </c>
      <c r="G291" s="129" t="s">
        <v>834</v>
      </c>
      <c r="H291" s="132" t="s">
        <v>349</v>
      </c>
    </row>
    <row r="292" spans="1:8" ht="35.1" customHeight="1">
      <c r="A292" s="109" t="s">
        <v>714</v>
      </c>
      <c r="B292" s="130" t="s">
        <v>835</v>
      </c>
      <c r="C292" s="131" t="s">
        <v>836</v>
      </c>
      <c r="D292" s="131" t="s">
        <v>837</v>
      </c>
      <c r="E292" s="131">
        <v>4</v>
      </c>
      <c r="F292" s="113" t="s">
        <v>14</v>
      </c>
      <c r="G292" s="133" t="s">
        <v>834</v>
      </c>
      <c r="H292" s="132" t="s">
        <v>838</v>
      </c>
    </row>
    <row r="293" spans="1:8" ht="35.1" customHeight="1">
      <c r="A293" s="109" t="s">
        <v>714</v>
      </c>
      <c r="B293" s="130" t="s">
        <v>839</v>
      </c>
      <c r="C293" s="131" t="s">
        <v>836</v>
      </c>
      <c r="D293" s="131" t="s">
        <v>837</v>
      </c>
      <c r="E293" s="131">
        <v>4</v>
      </c>
      <c r="F293" s="113" t="s">
        <v>14</v>
      </c>
      <c r="G293" s="133" t="s">
        <v>834</v>
      </c>
      <c r="H293" s="132" t="s">
        <v>840</v>
      </c>
    </row>
    <row r="294" spans="1:8" ht="35.1" customHeight="1">
      <c r="A294" s="109" t="s">
        <v>714</v>
      </c>
      <c r="B294" s="130" t="s">
        <v>841</v>
      </c>
      <c r="C294" s="130" t="s">
        <v>842</v>
      </c>
      <c r="D294" s="131" t="s">
        <v>843</v>
      </c>
      <c r="E294" s="131" t="s">
        <v>844</v>
      </c>
      <c r="F294" s="113" t="s">
        <v>14</v>
      </c>
      <c r="G294" s="129" t="s">
        <v>845</v>
      </c>
      <c r="H294" s="132" t="s">
        <v>349</v>
      </c>
    </row>
    <row r="295" spans="1:8" ht="35.1" customHeight="1">
      <c r="A295" s="109" t="s">
        <v>714</v>
      </c>
      <c r="B295" s="130" t="s">
        <v>846</v>
      </c>
      <c r="C295" s="130" t="s">
        <v>842</v>
      </c>
      <c r="D295" s="131" t="s">
        <v>843</v>
      </c>
      <c r="E295" s="134" t="s">
        <v>847</v>
      </c>
      <c r="F295" s="113" t="s">
        <v>14</v>
      </c>
      <c r="G295" s="129" t="s">
        <v>845</v>
      </c>
      <c r="H295" s="132" t="s">
        <v>349</v>
      </c>
    </row>
    <row r="296" spans="1:8" ht="35.1" customHeight="1">
      <c r="A296" s="109" t="s">
        <v>714</v>
      </c>
      <c r="B296" s="130" t="s">
        <v>848</v>
      </c>
      <c r="C296" s="130" t="s">
        <v>842</v>
      </c>
      <c r="D296" s="131" t="s">
        <v>849</v>
      </c>
      <c r="E296" s="131">
        <v>4</v>
      </c>
      <c r="F296" s="113" t="s">
        <v>14</v>
      </c>
      <c r="G296" s="129" t="s">
        <v>845</v>
      </c>
      <c r="H296" s="132" t="s">
        <v>349</v>
      </c>
    </row>
    <row r="297" spans="1:8" ht="35.1" customHeight="1">
      <c r="A297" s="109" t="s">
        <v>714</v>
      </c>
      <c r="B297" s="130" t="s">
        <v>850</v>
      </c>
      <c r="C297" s="130" t="s">
        <v>842</v>
      </c>
      <c r="D297" s="131" t="s">
        <v>849</v>
      </c>
      <c r="E297" s="131">
        <v>4</v>
      </c>
      <c r="F297" s="113" t="s">
        <v>14</v>
      </c>
      <c r="G297" s="129" t="s">
        <v>845</v>
      </c>
      <c r="H297" s="132" t="s">
        <v>349</v>
      </c>
    </row>
    <row r="298" spans="1:8" ht="35.1" customHeight="1">
      <c r="A298" s="109" t="s">
        <v>714</v>
      </c>
      <c r="B298" s="130" t="s">
        <v>841</v>
      </c>
      <c r="C298" s="130" t="s">
        <v>851</v>
      </c>
      <c r="D298" s="131" t="s">
        <v>852</v>
      </c>
      <c r="E298" s="131" t="s">
        <v>853</v>
      </c>
      <c r="F298" s="39" t="s">
        <v>854</v>
      </c>
      <c r="G298" s="135" t="s">
        <v>855</v>
      </c>
      <c r="H298" s="132" t="s">
        <v>349</v>
      </c>
    </row>
    <row r="299" spans="1:8" ht="35.1" customHeight="1">
      <c r="A299" s="109" t="s">
        <v>714</v>
      </c>
      <c r="B299" s="130" t="s">
        <v>846</v>
      </c>
      <c r="C299" s="130" t="s">
        <v>851</v>
      </c>
      <c r="D299" s="131" t="s">
        <v>852</v>
      </c>
      <c r="E299" s="134" t="s">
        <v>856</v>
      </c>
      <c r="F299" s="39" t="s">
        <v>854</v>
      </c>
      <c r="G299" s="135" t="s">
        <v>855</v>
      </c>
      <c r="H299" s="132" t="s">
        <v>349</v>
      </c>
    </row>
    <row r="300" spans="1:8" ht="35.1" customHeight="1">
      <c r="A300" s="109" t="s">
        <v>714</v>
      </c>
      <c r="B300" s="130" t="s">
        <v>848</v>
      </c>
      <c r="C300" s="130" t="s">
        <v>851</v>
      </c>
      <c r="D300" s="131" t="s">
        <v>833</v>
      </c>
      <c r="E300" s="131">
        <v>4</v>
      </c>
      <c r="F300" s="39" t="s">
        <v>854</v>
      </c>
      <c r="G300" s="136" t="s">
        <v>855</v>
      </c>
      <c r="H300" s="132" t="s">
        <v>349</v>
      </c>
    </row>
    <row r="301" spans="1:8" ht="35.1" customHeight="1">
      <c r="A301" s="109" t="s">
        <v>714</v>
      </c>
      <c r="B301" s="130" t="s">
        <v>850</v>
      </c>
      <c r="C301" s="130" t="s">
        <v>851</v>
      </c>
      <c r="D301" s="131" t="s">
        <v>833</v>
      </c>
      <c r="E301" s="131">
        <v>4</v>
      </c>
      <c r="F301" s="39" t="s">
        <v>854</v>
      </c>
      <c r="G301" s="133" t="s">
        <v>855</v>
      </c>
      <c r="H301" s="132" t="s">
        <v>349</v>
      </c>
    </row>
    <row r="302" spans="1:8" ht="35.1" customHeight="1">
      <c r="A302" s="109" t="s">
        <v>714</v>
      </c>
      <c r="B302" s="130" t="s">
        <v>841</v>
      </c>
      <c r="C302" s="130" t="s">
        <v>857</v>
      </c>
      <c r="D302" s="131" t="s">
        <v>858</v>
      </c>
      <c r="E302" s="131" t="s">
        <v>844</v>
      </c>
      <c r="F302" s="39" t="s">
        <v>472</v>
      </c>
      <c r="G302" s="115" t="s">
        <v>859</v>
      </c>
      <c r="H302" s="132" t="s">
        <v>349</v>
      </c>
    </row>
    <row r="303" spans="1:8" ht="35.1" customHeight="1">
      <c r="A303" s="109" t="s">
        <v>714</v>
      </c>
      <c r="B303" s="130" t="s">
        <v>846</v>
      </c>
      <c r="C303" s="130" t="s">
        <v>857</v>
      </c>
      <c r="D303" s="131" t="s">
        <v>858</v>
      </c>
      <c r="E303" s="134" t="s">
        <v>847</v>
      </c>
      <c r="F303" s="39" t="s">
        <v>472</v>
      </c>
      <c r="G303" s="115" t="s">
        <v>859</v>
      </c>
      <c r="H303" s="132" t="s">
        <v>349</v>
      </c>
    </row>
    <row r="304" spans="1:8" ht="35.1" customHeight="1">
      <c r="A304" s="109" t="s">
        <v>714</v>
      </c>
      <c r="B304" s="130" t="s">
        <v>860</v>
      </c>
      <c r="C304" s="130" t="s">
        <v>857</v>
      </c>
      <c r="D304" s="131" t="s">
        <v>858</v>
      </c>
      <c r="E304" s="134" t="s">
        <v>847</v>
      </c>
      <c r="F304" s="39" t="s">
        <v>472</v>
      </c>
      <c r="G304" s="133" t="s">
        <v>859</v>
      </c>
      <c r="H304" s="132" t="s">
        <v>349</v>
      </c>
    </row>
    <row r="305" spans="1:8" ht="35.1" customHeight="1">
      <c r="A305" s="109" t="s">
        <v>714</v>
      </c>
      <c r="B305" s="130" t="s">
        <v>861</v>
      </c>
      <c r="C305" s="130" t="s">
        <v>862</v>
      </c>
      <c r="D305" s="131" t="s">
        <v>843</v>
      </c>
      <c r="E305" s="134">
        <v>4</v>
      </c>
      <c r="F305" s="113" t="s">
        <v>14</v>
      </c>
      <c r="G305" s="129" t="s">
        <v>863</v>
      </c>
      <c r="H305" s="132" t="s">
        <v>349</v>
      </c>
    </row>
    <row r="306" spans="1:8" ht="35.1" customHeight="1">
      <c r="A306" s="109" t="s">
        <v>714</v>
      </c>
      <c r="B306" s="130" t="s">
        <v>864</v>
      </c>
      <c r="C306" s="130" t="s">
        <v>862</v>
      </c>
      <c r="D306" s="131" t="s">
        <v>843</v>
      </c>
      <c r="E306" s="134">
        <v>4</v>
      </c>
      <c r="F306" s="113" t="s">
        <v>14</v>
      </c>
      <c r="G306" s="129" t="s">
        <v>863</v>
      </c>
      <c r="H306" s="132" t="s">
        <v>349</v>
      </c>
    </row>
    <row r="307" spans="1:8" ht="35.1" customHeight="1">
      <c r="A307" s="109" t="s">
        <v>714</v>
      </c>
      <c r="B307" s="130" t="s">
        <v>865</v>
      </c>
      <c r="C307" s="130" t="s">
        <v>862</v>
      </c>
      <c r="D307" s="131" t="s">
        <v>866</v>
      </c>
      <c r="E307" s="134">
        <v>4</v>
      </c>
      <c r="F307" s="113" t="s">
        <v>14</v>
      </c>
      <c r="G307" s="115" t="s">
        <v>863</v>
      </c>
      <c r="H307" s="132" t="s">
        <v>349</v>
      </c>
    </row>
    <row r="308" spans="1:8" ht="35.1" customHeight="1">
      <c r="A308" s="109" t="s">
        <v>714</v>
      </c>
      <c r="B308" s="130" t="s">
        <v>867</v>
      </c>
      <c r="C308" s="130" t="s">
        <v>862</v>
      </c>
      <c r="D308" s="131" t="s">
        <v>866</v>
      </c>
      <c r="E308" s="134">
        <v>4</v>
      </c>
      <c r="F308" s="113" t="s">
        <v>14</v>
      </c>
      <c r="G308" s="110" t="s">
        <v>863</v>
      </c>
      <c r="H308" s="132" t="s">
        <v>349</v>
      </c>
    </row>
    <row r="309" spans="1:8" ht="35.1" customHeight="1">
      <c r="A309" s="109" t="s">
        <v>714</v>
      </c>
      <c r="B309" s="130" t="s">
        <v>848</v>
      </c>
      <c r="C309" s="130" t="s">
        <v>862</v>
      </c>
      <c r="D309" s="137" t="s">
        <v>868</v>
      </c>
      <c r="E309" s="134">
        <v>4</v>
      </c>
      <c r="F309" s="113" t="s">
        <v>14</v>
      </c>
      <c r="G309" s="110" t="s">
        <v>863</v>
      </c>
      <c r="H309" s="132" t="s">
        <v>349</v>
      </c>
    </row>
    <row r="310" spans="1:8" ht="35.1" customHeight="1">
      <c r="A310" s="109" t="s">
        <v>714</v>
      </c>
      <c r="B310" s="138" t="s">
        <v>850</v>
      </c>
      <c r="C310" s="130" t="s">
        <v>862</v>
      </c>
      <c r="D310" s="137" t="s">
        <v>868</v>
      </c>
      <c r="E310" s="134">
        <v>4</v>
      </c>
      <c r="F310" s="113" t="s">
        <v>14</v>
      </c>
      <c r="G310" s="110" t="s">
        <v>863</v>
      </c>
      <c r="H310" s="132" t="s">
        <v>349</v>
      </c>
    </row>
    <row r="311" spans="1:8" ht="35.1" customHeight="1">
      <c r="A311" s="109" t="s">
        <v>714</v>
      </c>
      <c r="B311" s="130" t="s">
        <v>869</v>
      </c>
      <c r="C311" s="130" t="s">
        <v>870</v>
      </c>
      <c r="D311" s="131" t="s">
        <v>858</v>
      </c>
      <c r="E311" s="131">
        <v>6</v>
      </c>
      <c r="F311" s="113" t="s">
        <v>14</v>
      </c>
      <c r="G311" s="129" t="s">
        <v>871</v>
      </c>
      <c r="H311" s="132" t="s">
        <v>349</v>
      </c>
    </row>
    <row r="312" spans="1:8" ht="35.1" customHeight="1">
      <c r="A312" s="109" t="s">
        <v>714</v>
      </c>
      <c r="B312" s="130" t="s">
        <v>869</v>
      </c>
      <c r="C312" s="130" t="s">
        <v>872</v>
      </c>
      <c r="D312" s="131" t="s">
        <v>843</v>
      </c>
      <c r="E312" s="131">
        <v>6</v>
      </c>
      <c r="F312" s="113" t="s">
        <v>14</v>
      </c>
      <c r="G312" s="110" t="str">
        <f>G294</f>
        <v>https://mooc1-1.chaoxing.com/course/205946144.html</v>
      </c>
      <c r="H312" s="132" t="s">
        <v>349</v>
      </c>
    </row>
    <row r="313" spans="1:8" ht="35.1" customHeight="1">
      <c r="A313" s="109" t="s">
        <v>714</v>
      </c>
      <c r="B313" s="130" t="s">
        <v>869</v>
      </c>
      <c r="C313" s="130" t="s">
        <v>873</v>
      </c>
      <c r="D313" s="131" t="s">
        <v>874</v>
      </c>
      <c r="E313" s="131">
        <v>4</v>
      </c>
      <c r="F313" s="39" t="s">
        <v>472</v>
      </c>
      <c r="G313" s="129" t="s">
        <v>875</v>
      </c>
      <c r="H313" s="132" t="s">
        <v>349</v>
      </c>
    </row>
    <row r="314" spans="1:8" ht="35.1" customHeight="1">
      <c r="A314" s="109" t="s">
        <v>714</v>
      </c>
      <c r="B314" s="130" t="s">
        <v>869</v>
      </c>
      <c r="C314" s="130" t="s">
        <v>876</v>
      </c>
      <c r="D314" s="131" t="s">
        <v>852</v>
      </c>
      <c r="E314" s="131">
        <v>6</v>
      </c>
      <c r="F314" s="113" t="s">
        <v>472</v>
      </c>
      <c r="G314" s="129" t="s">
        <v>877</v>
      </c>
      <c r="H314" s="132" t="s">
        <v>349</v>
      </c>
    </row>
    <row r="315" spans="1:8" ht="35.1" customHeight="1">
      <c r="A315" s="109" t="s">
        <v>714</v>
      </c>
      <c r="B315" s="130" t="s">
        <v>878</v>
      </c>
      <c r="C315" s="130" t="s">
        <v>736</v>
      </c>
      <c r="D315" s="137" t="s">
        <v>849</v>
      </c>
      <c r="E315" s="134" t="s">
        <v>847</v>
      </c>
      <c r="F315" s="39" t="s">
        <v>472</v>
      </c>
      <c r="G315" s="129" t="s">
        <v>879</v>
      </c>
      <c r="H315" s="132" t="s">
        <v>349</v>
      </c>
    </row>
    <row r="316" spans="1:8" ht="35.1" customHeight="1">
      <c r="A316" s="109" t="s">
        <v>714</v>
      </c>
      <c r="B316" s="130" t="s">
        <v>880</v>
      </c>
      <c r="C316" s="130" t="s">
        <v>736</v>
      </c>
      <c r="D316" s="137" t="s">
        <v>849</v>
      </c>
      <c r="E316" s="134" t="s">
        <v>847</v>
      </c>
      <c r="F316" s="39" t="s">
        <v>472</v>
      </c>
      <c r="G316" s="133" t="s">
        <v>879</v>
      </c>
      <c r="H316" s="132" t="s">
        <v>349</v>
      </c>
    </row>
    <row r="317" spans="1:8" ht="35.1" customHeight="1">
      <c r="A317" s="109" t="s">
        <v>714</v>
      </c>
      <c r="B317" s="130" t="s">
        <v>881</v>
      </c>
      <c r="C317" s="130" t="s">
        <v>736</v>
      </c>
      <c r="D317" s="131" t="s">
        <v>874</v>
      </c>
      <c r="E317" s="134" t="s">
        <v>847</v>
      </c>
      <c r="F317" s="39" t="s">
        <v>472</v>
      </c>
      <c r="G317" s="133" t="s">
        <v>879</v>
      </c>
      <c r="H317" s="132" t="s">
        <v>349</v>
      </c>
    </row>
    <row r="318" spans="1:8" ht="35.1" customHeight="1">
      <c r="A318" s="109" t="s">
        <v>714</v>
      </c>
      <c r="B318" s="130" t="s">
        <v>882</v>
      </c>
      <c r="C318" s="130" t="s">
        <v>736</v>
      </c>
      <c r="D318" s="131" t="s">
        <v>874</v>
      </c>
      <c r="E318" s="134">
        <v>4</v>
      </c>
      <c r="F318" s="39" t="s">
        <v>472</v>
      </c>
      <c r="G318" s="133" t="s">
        <v>879</v>
      </c>
      <c r="H318" s="132" t="s">
        <v>349</v>
      </c>
    </row>
    <row r="319" spans="1:8" ht="35.1" customHeight="1">
      <c r="A319" s="109" t="s">
        <v>714</v>
      </c>
      <c r="B319" s="130" t="s">
        <v>883</v>
      </c>
      <c r="C319" s="113" t="s">
        <v>821</v>
      </c>
      <c r="D319" s="113" t="s">
        <v>884</v>
      </c>
      <c r="E319" s="39">
        <v>4</v>
      </c>
      <c r="F319" s="113" t="s">
        <v>14</v>
      </c>
      <c r="G319" s="115" t="s">
        <v>885</v>
      </c>
      <c r="H319" s="139" t="s">
        <v>886</v>
      </c>
    </row>
    <row r="320" spans="1:8" ht="35.1" customHeight="1">
      <c r="A320" s="109" t="s">
        <v>714</v>
      </c>
      <c r="B320" s="130" t="s">
        <v>678</v>
      </c>
      <c r="C320" s="113" t="s">
        <v>821</v>
      </c>
      <c r="D320" s="113" t="s">
        <v>887</v>
      </c>
      <c r="E320" s="39">
        <v>4</v>
      </c>
      <c r="F320" s="113" t="s">
        <v>14</v>
      </c>
      <c r="G320" s="115" t="s">
        <v>885</v>
      </c>
      <c r="H320" s="139" t="s">
        <v>886</v>
      </c>
    </row>
    <row r="321" spans="1:111" ht="35.1" customHeight="1">
      <c r="A321" s="109" t="s">
        <v>714</v>
      </c>
      <c r="B321" s="130" t="s">
        <v>888</v>
      </c>
      <c r="C321" s="39" t="s">
        <v>889</v>
      </c>
      <c r="D321" s="39" t="s">
        <v>890</v>
      </c>
      <c r="E321" s="39">
        <v>4</v>
      </c>
      <c r="F321" s="113" t="s">
        <v>14</v>
      </c>
      <c r="G321" s="115" t="s">
        <v>891</v>
      </c>
      <c r="H321" s="139" t="s">
        <v>886</v>
      </c>
    </row>
    <row r="322" spans="1:111" ht="35.1" customHeight="1">
      <c r="A322" s="109" t="s">
        <v>714</v>
      </c>
      <c r="B322" s="130" t="s">
        <v>892</v>
      </c>
      <c r="C322" s="39" t="s">
        <v>821</v>
      </c>
      <c r="D322" s="39" t="s">
        <v>890</v>
      </c>
      <c r="E322" s="39">
        <v>4</v>
      </c>
      <c r="F322" s="113" t="s">
        <v>14</v>
      </c>
      <c r="G322" s="115" t="s">
        <v>893</v>
      </c>
      <c r="H322" s="139" t="s">
        <v>886</v>
      </c>
    </row>
    <row r="323" spans="1:111" ht="35.1" customHeight="1">
      <c r="A323" s="109" t="s">
        <v>714</v>
      </c>
      <c r="B323" s="130" t="s">
        <v>894</v>
      </c>
      <c r="C323" s="39" t="s">
        <v>821</v>
      </c>
      <c r="D323" s="113" t="s">
        <v>895</v>
      </c>
      <c r="E323" s="39">
        <v>4</v>
      </c>
      <c r="F323" s="113" t="s">
        <v>14</v>
      </c>
      <c r="G323" s="115" t="s">
        <v>893</v>
      </c>
      <c r="H323" s="139" t="s">
        <v>886</v>
      </c>
    </row>
    <row r="324" spans="1:111" ht="35.1" customHeight="1">
      <c r="A324" s="109" t="s">
        <v>714</v>
      </c>
      <c r="B324" s="130" t="s">
        <v>896</v>
      </c>
      <c r="C324" s="39" t="s">
        <v>821</v>
      </c>
      <c r="D324" s="113" t="s">
        <v>887</v>
      </c>
      <c r="E324" s="39">
        <v>4</v>
      </c>
      <c r="F324" s="113" t="s">
        <v>14</v>
      </c>
      <c r="G324" s="115" t="s">
        <v>893</v>
      </c>
      <c r="H324" s="139" t="s">
        <v>886</v>
      </c>
    </row>
    <row r="325" spans="1:111" ht="35.1" customHeight="1">
      <c r="A325" s="109" t="s">
        <v>714</v>
      </c>
      <c r="B325" s="130" t="s">
        <v>897</v>
      </c>
      <c r="C325" s="113" t="s">
        <v>829</v>
      </c>
      <c r="D325" s="113" t="s">
        <v>898</v>
      </c>
      <c r="E325" s="114">
        <v>4</v>
      </c>
      <c r="F325" s="113" t="s">
        <v>14</v>
      </c>
      <c r="G325" s="115" t="s">
        <v>830</v>
      </c>
      <c r="H325" s="140" t="s">
        <v>812</v>
      </c>
    </row>
    <row r="326" spans="1:111" ht="35.1" customHeight="1">
      <c r="A326" s="109" t="s">
        <v>714</v>
      </c>
      <c r="B326" s="130" t="s">
        <v>899</v>
      </c>
      <c r="C326" s="141" t="s">
        <v>900</v>
      </c>
      <c r="D326" s="141" t="s">
        <v>901</v>
      </c>
      <c r="E326" s="142">
        <v>4</v>
      </c>
      <c r="F326" s="141" t="s">
        <v>14</v>
      </c>
      <c r="G326" s="115" t="s">
        <v>902</v>
      </c>
      <c r="H326" s="140" t="s">
        <v>903</v>
      </c>
    </row>
    <row r="327" spans="1:111" ht="35.1" customHeight="1">
      <c r="A327" s="109" t="s">
        <v>714</v>
      </c>
      <c r="B327" s="130" t="s">
        <v>888</v>
      </c>
      <c r="C327" s="113" t="s">
        <v>904</v>
      </c>
      <c r="D327" s="113" t="s">
        <v>905</v>
      </c>
      <c r="E327" s="113">
        <v>6</v>
      </c>
      <c r="F327" s="113" t="s">
        <v>14</v>
      </c>
      <c r="G327" s="115" t="s">
        <v>906</v>
      </c>
      <c r="H327" s="140" t="s">
        <v>903</v>
      </c>
    </row>
    <row r="328" spans="1:111" ht="35.1" customHeight="1">
      <c r="A328" s="109" t="s">
        <v>714</v>
      </c>
      <c r="B328" s="130" t="s">
        <v>888</v>
      </c>
      <c r="C328" s="113" t="s">
        <v>907</v>
      </c>
      <c r="D328" s="113" t="s">
        <v>908</v>
      </c>
      <c r="E328" s="39">
        <v>6</v>
      </c>
      <c r="F328" s="113" t="s">
        <v>14</v>
      </c>
      <c r="G328" s="115" t="s">
        <v>909</v>
      </c>
      <c r="H328" s="140" t="s">
        <v>903</v>
      </c>
    </row>
    <row r="329" spans="1:111" s="45" customFormat="1" ht="35.1" customHeight="1">
      <c r="A329" s="143" t="s">
        <v>714</v>
      </c>
      <c r="B329" s="144" t="s">
        <v>910</v>
      </c>
      <c r="C329" s="145" t="s">
        <v>829</v>
      </c>
      <c r="D329" s="114" t="s">
        <v>911</v>
      </c>
      <c r="E329" s="114">
        <v>6</v>
      </c>
      <c r="F329" s="146" t="s">
        <v>912</v>
      </c>
      <c r="G329" s="147" t="s">
        <v>913</v>
      </c>
      <c r="H329" s="140" t="s">
        <v>903</v>
      </c>
      <c r="I329" s="162"/>
      <c r="J329" s="162"/>
      <c r="K329" s="162"/>
      <c r="L329" s="162"/>
      <c r="M329" s="162"/>
      <c r="N329" s="162"/>
      <c r="O329" s="162"/>
      <c r="P329" s="162"/>
      <c r="Q329" s="162"/>
      <c r="R329" s="162"/>
      <c r="S329" s="162"/>
      <c r="T329" s="162"/>
      <c r="U329" s="162"/>
      <c r="V329" s="162"/>
      <c r="W329" s="162"/>
      <c r="X329" s="162"/>
      <c r="Y329" s="162"/>
      <c r="Z329" s="162"/>
      <c r="AA329" s="162"/>
      <c r="AB329" s="162"/>
      <c r="AC329" s="162"/>
      <c r="AD329" s="162"/>
      <c r="AE329" s="162"/>
      <c r="AF329" s="162"/>
      <c r="AG329" s="162"/>
      <c r="AH329" s="162"/>
      <c r="AI329" s="162"/>
      <c r="AJ329" s="162"/>
      <c r="AK329" s="162"/>
      <c r="AL329" s="162"/>
      <c r="AM329" s="162"/>
      <c r="AN329" s="162"/>
      <c r="AO329" s="162"/>
      <c r="AP329" s="162"/>
      <c r="AQ329" s="162"/>
      <c r="AR329" s="162"/>
      <c r="AS329" s="162"/>
      <c r="AT329" s="162"/>
      <c r="AU329" s="162"/>
      <c r="AV329" s="162"/>
      <c r="AW329" s="162"/>
      <c r="AX329" s="162"/>
      <c r="AY329" s="162"/>
      <c r="AZ329" s="162"/>
      <c r="BA329" s="162"/>
      <c r="BB329" s="162"/>
      <c r="BC329" s="162"/>
      <c r="BD329" s="162"/>
      <c r="BE329" s="162"/>
      <c r="BF329" s="162"/>
      <c r="BG329" s="162"/>
      <c r="BH329" s="162"/>
      <c r="BI329" s="162"/>
      <c r="BJ329" s="162"/>
      <c r="BK329" s="162"/>
      <c r="BL329" s="162"/>
      <c r="BM329" s="162"/>
      <c r="BN329" s="162"/>
      <c r="BO329" s="162"/>
      <c r="BP329" s="162"/>
      <c r="BQ329" s="162"/>
      <c r="BR329" s="162"/>
      <c r="BS329" s="162"/>
      <c r="BT329" s="162"/>
      <c r="BU329" s="162"/>
      <c r="BV329" s="162"/>
      <c r="BW329" s="162"/>
      <c r="BX329" s="162"/>
      <c r="BY329" s="162"/>
      <c r="BZ329" s="162"/>
      <c r="CA329" s="162"/>
      <c r="CB329" s="162"/>
      <c r="CC329" s="162"/>
      <c r="CD329" s="162"/>
      <c r="CE329" s="162"/>
      <c r="CF329" s="162"/>
      <c r="CG329" s="162"/>
      <c r="CH329" s="162"/>
      <c r="CI329" s="162"/>
      <c r="CJ329" s="162"/>
      <c r="CK329" s="162"/>
      <c r="CL329" s="162"/>
      <c r="CM329" s="162"/>
      <c r="CN329" s="162"/>
      <c r="CO329" s="162"/>
      <c r="CP329" s="162"/>
      <c r="CQ329" s="162"/>
      <c r="CR329" s="162"/>
      <c r="CS329" s="162"/>
      <c r="CT329" s="162"/>
      <c r="CU329" s="162"/>
      <c r="CV329" s="162"/>
      <c r="CW329" s="162"/>
      <c r="CX329" s="162"/>
      <c r="CY329" s="162"/>
      <c r="CZ329" s="162"/>
      <c r="DA329" s="162"/>
      <c r="DB329" s="162"/>
      <c r="DC329" s="162"/>
      <c r="DD329" s="162"/>
      <c r="DE329" s="162"/>
      <c r="DF329" s="162"/>
      <c r="DG329" s="162"/>
    </row>
    <row r="330" spans="1:111" s="45" customFormat="1" ht="35.1" customHeight="1">
      <c r="A330" s="143" t="s">
        <v>714</v>
      </c>
      <c r="B330" s="144" t="s">
        <v>914</v>
      </c>
      <c r="C330" s="145" t="s">
        <v>829</v>
      </c>
      <c r="D330" s="114" t="s">
        <v>898</v>
      </c>
      <c r="E330" s="114">
        <v>6</v>
      </c>
      <c r="F330" s="146" t="s">
        <v>912</v>
      </c>
      <c r="G330" s="147" t="s">
        <v>913</v>
      </c>
      <c r="H330" s="140" t="s">
        <v>903</v>
      </c>
      <c r="I330" s="162"/>
      <c r="J330" s="162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  <c r="V330" s="162"/>
      <c r="W330" s="162"/>
      <c r="X330" s="162"/>
      <c r="Y330" s="162"/>
      <c r="Z330" s="162"/>
      <c r="AA330" s="162"/>
      <c r="AB330" s="162"/>
      <c r="AC330" s="162"/>
      <c r="AD330" s="162"/>
      <c r="AE330" s="162"/>
      <c r="AF330" s="162"/>
      <c r="AG330" s="162"/>
      <c r="AH330" s="162"/>
      <c r="AI330" s="162"/>
      <c r="AJ330" s="162"/>
      <c r="AK330" s="162"/>
      <c r="AL330" s="162"/>
      <c r="AM330" s="162"/>
      <c r="AN330" s="162"/>
      <c r="AO330" s="162"/>
      <c r="AP330" s="162"/>
      <c r="AQ330" s="162"/>
      <c r="AR330" s="162"/>
      <c r="AS330" s="162"/>
      <c r="AT330" s="162"/>
      <c r="AU330" s="162"/>
      <c r="AV330" s="162"/>
      <c r="AW330" s="162"/>
      <c r="AX330" s="162"/>
      <c r="AY330" s="162"/>
      <c r="AZ330" s="162"/>
      <c r="BA330" s="162"/>
      <c r="BB330" s="162"/>
      <c r="BC330" s="162"/>
      <c r="BD330" s="162"/>
      <c r="BE330" s="162"/>
      <c r="BF330" s="162"/>
      <c r="BG330" s="162"/>
      <c r="BH330" s="162"/>
      <c r="BI330" s="162"/>
      <c r="BJ330" s="162"/>
      <c r="BK330" s="162"/>
      <c r="BL330" s="162"/>
      <c r="BM330" s="162"/>
      <c r="BN330" s="162"/>
      <c r="BO330" s="162"/>
      <c r="BP330" s="162"/>
      <c r="BQ330" s="162"/>
      <c r="BR330" s="162"/>
      <c r="BS330" s="162"/>
      <c r="BT330" s="162"/>
      <c r="BU330" s="162"/>
      <c r="BV330" s="162"/>
      <c r="BW330" s="162"/>
      <c r="BX330" s="162"/>
      <c r="BY330" s="162"/>
      <c r="BZ330" s="162"/>
      <c r="CA330" s="162"/>
      <c r="CB330" s="162"/>
      <c r="CC330" s="162"/>
      <c r="CD330" s="162"/>
      <c r="CE330" s="162"/>
      <c r="CF330" s="162"/>
      <c r="CG330" s="162"/>
      <c r="CH330" s="162"/>
      <c r="CI330" s="162"/>
      <c r="CJ330" s="162"/>
      <c r="CK330" s="162"/>
      <c r="CL330" s="162"/>
      <c r="CM330" s="162"/>
      <c r="CN330" s="162"/>
      <c r="CO330" s="162"/>
      <c r="CP330" s="162"/>
      <c r="CQ330" s="162"/>
      <c r="CR330" s="162"/>
      <c r="CS330" s="162"/>
      <c r="CT330" s="162"/>
      <c r="CU330" s="162"/>
      <c r="CV330" s="162"/>
      <c r="CW330" s="162"/>
      <c r="CX330" s="162"/>
      <c r="CY330" s="162"/>
      <c r="CZ330" s="162"/>
      <c r="DA330" s="162"/>
      <c r="DB330" s="162"/>
      <c r="DC330" s="162"/>
      <c r="DD330" s="162"/>
      <c r="DE330" s="162"/>
      <c r="DF330" s="162"/>
      <c r="DG330" s="162"/>
    </row>
    <row r="331" spans="1:111" s="45" customFormat="1" ht="35.1" customHeight="1">
      <c r="A331" s="143" t="s">
        <v>714</v>
      </c>
      <c r="B331" s="144" t="s">
        <v>818</v>
      </c>
      <c r="C331" s="146" t="s">
        <v>821</v>
      </c>
      <c r="D331" s="114" t="s">
        <v>915</v>
      </c>
      <c r="E331" s="114">
        <v>4</v>
      </c>
      <c r="F331" s="114" t="s">
        <v>14</v>
      </c>
      <c r="G331" s="147" t="s">
        <v>916</v>
      </c>
      <c r="H331" s="140" t="s">
        <v>903</v>
      </c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  <c r="X331" s="162"/>
      <c r="Y331" s="162"/>
      <c r="Z331" s="162"/>
      <c r="AA331" s="162"/>
      <c r="AB331" s="162"/>
      <c r="AC331" s="162"/>
      <c r="AD331" s="162"/>
      <c r="AE331" s="162"/>
      <c r="AF331" s="162"/>
      <c r="AG331" s="162"/>
      <c r="AH331" s="162"/>
      <c r="AI331" s="162"/>
      <c r="AJ331" s="162"/>
      <c r="AK331" s="162"/>
      <c r="AL331" s="162"/>
      <c r="AM331" s="162"/>
      <c r="AN331" s="162"/>
      <c r="AO331" s="162"/>
      <c r="AP331" s="162"/>
      <c r="AQ331" s="162"/>
      <c r="AR331" s="162"/>
      <c r="AS331" s="162"/>
      <c r="AT331" s="162"/>
      <c r="AU331" s="162"/>
      <c r="AV331" s="162"/>
      <c r="AW331" s="162"/>
      <c r="AX331" s="162"/>
      <c r="AY331" s="162"/>
      <c r="AZ331" s="162"/>
      <c r="BA331" s="162"/>
      <c r="BB331" s="162"/>
      <c r="BC331" s="162"/>
      <c r="BD331" s="162"/>
      <c r="BE331" s="162"/>
      <c r="BF331" s="162"/>
      <c r="BG331" s="162"/>
      <c r="BH331" s="162"/>
      <c r="BI331" s="162"/>
      <c r="BJ331" s="162"/>
      <c r="BK331" s="162"/>
      <c r="BL331" s="162"/>
      <c r="BM331" s="162"/>
      <c r="BN331" s="162"/>
      <c r="BO331" s="162"/>
      <c r="BP331" s="162"/>
      <c r="BQ331" s="162"/>
      <c r="BR331" s="162"/>
      <c r="BS331" s="162"/>
      <c r="BT331" s="162"/>
      <c r="BU331" s="162"/>
      <c r="BV331" s="162"/>
      <c r="BW331" s="162"/>
      <c r="BX331" s="162"/>
      <c r="BY331" s="162"/>
      <c r="BZ331" s="162"/>
      <c r="CA331" s="162"/>
      <c r="CB331" s="162"/>
      <c r="CC331" s="162"/>
      <c r="CD331" s="162"/>
      <c r="CE331" s="162"/>
      <c r="CF331" s="162"/>
      <c r="CG331" s="162"/>
      <c r="CH331" s="162"/>
      <c r="CI331" s="162"/>
      <c r="CJ331" s="162"/>
      <c r="CK331" s="162"/>
      <c r="CL331" s="162"/>
      <c r="CM331" s="162"/>
      <c r="CN331" s="162"/>
      <c r="CO331" s="162"/>
      <c r="CP331" s="162"/>
      <c r="CQ331" s="162"/>
      <c r="CR331" s="162"/>
      <c r="CS331" s="162"/>
      <c r="CT331" s="162"/>
      <c r="CU331" s="162"/>
      <c r="CV331" s="162"/>
      <c r="CW331" s="162"/>
      <c r="CX331" s="162"/>
      <c r="CY331" s="162"/>
      <c r="CZ331" s="162"/>
      <c r="DA331" s="162"/>
      <c r="DB331" s="162"/>
      <c r="DC331" s="162"/>
      <c r="DD331" s="162"/>
      <c r="DE331" s="162"/>
      <c r="DF331" s="162"/>
      <c r="DG331" s="162"/>
    </row>
    <row r="332" spans="1:111" s="45" customFormat="1" ht="35.1" customHeight="1">
      <c r="A332" s="143" t="s">
        <v>714</v>
      </c>
      <c r="B332" s="144" t="s">
        <v>917</v>
      </c>
      <c r="C332" s="146" t="s">
        <v>821</v>
      </c>
      <c r="D332" s="114" t="s">
        <v>918</v>
      </c>
      <c r="E332" s="114">
        <v>4</v>
      </c>
      <c r="F332" s="114" t="s">
        <v>14</v>
      </c>
      <c r="G332" s="147" t="s">
        <v>916</v>
      </c>
      <c r="H332" s="140" t="s">
        <v>903</v>
      </c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  <c r="X332" s="162"/>
      <c r="Y332" s="162"/>
      <c r="Z332" s="162"/>
      <c r="AA332" s="162"/>
      <c r="AB332" s="162"/>
      <c r="AC332" s="162"/>
      <c r="AD332" s="162"/>
      <c r="AE332" s="162"/>
      <c r="AF332" s="162"/>
      <c r="AG332" s="162"/>
      <c r="AH332" s="162"/>
      <c r="AI332" s="162"/>
      <c r="AJ332" s="162"/>
      <c r="AK332" s="162"/>
      <c r="AL332" s="162"/>
      <c r="AM332" s="162"/>
      <c r="AN332" s="162"/>
      <c r="AO332" s="162"/>
      <c r="AP332" s="162"/>
      <c r="AQ332" s="162"/>
      <c r="AR332" s="162"/>
      <c r="AS332" s="162"/>
      <c r="AT332" s="162"/>
      <c r="AU332" s="162"/>
      <c r="AV332" s="162"/>
      <c r="AW332" s="162"/>
      <c r="AX332" s="162"/>
      <c r="AY332" s="162"/>
      <c r="AZ332" s="162"/>
      <c r="BA332" s="162"/>
      <c r="BB332" s="162"/>
      <c r="BC332" s="162"/>
      <c r="BD332" s="162"/>
      <c r="BE332" s="162"/>
      <c r="BF332" s="162"/>
      <c r="BG332" s="162"/>
      <c r="BH332" s="162"/>
      <c r="BI332" s="162"/>
      <c r="BJ332" s="162"/>
      <c r="BK332" s="162"/>
      <c r="BL332" s="162"/>
      <c r="BM332" s="162"/>
      <c r="BN332" s="162"/>
      <c r="BO332" s="162"/>
      <c r="BP332" s="162"/>
      <c r="BQ332" s="162"/>
      <c r="BR332" s="162"/>
      <c r="BS332" s="162"/>
      <c r="BT332" s="162"/>
      <c r="BU332" s="162"/>
      <c r="BV332" s="162"/>
      <c r="BW332" s="162"/>
      <c r="BX332" s="162"/>
      <c r="BY332" s="162"/>
      <c r="BZ332" s="162"/>
      <c r="CA332" s="162"/>
      <c r="CB332" s="162"/>
      <c r="CC332" s="162"/>
      <c r="CD332" s="162"/>
      <c r="CE332" s="162"/>
      <c r="CF332" s="162"/>
      <c r="CG332" s="162"/>
      <c r="CH332" s="162"/>
      <c r="CI332" s="162"/>
      <c r="CJ332" s="162"/>
      <c r="CK332" s="162"/>
      <c r="CL332" s="162"/>
      <c r="CM332" s="162"/>
      <c r="CN332" s="162"/>
      <c r="CO332" s="162"/>
      <c r="CP332" s="162"/>
      <c r="CQ332" s="162"/>
      <c r="CR332" s="162"/>
      <c r="CS332" s="162"/>
      <c r="CT332" s="162"/>
      <c r="CU332" s="162"/>
      <c r="CV332" s="162"/>
      <c r="CW332" s="162"/>
      <c r="CX332" s="162"/>
      <c r="CY332" s="162"/>
      <c r="CZ332" s="162"/>
      <c r="DA332" s="162"/>
      <c r="DB332" s="162"/>
      <c r="DC332" s="162"/>
      <c r="DD332" s="162"/>
      <c r="DE332" s="162"/>
      <c r="DF332" s="162"/>
      <c r="DG332" s="162"/>
    </row>
    <row r="333" spans="1:111" s="45" customFormat="1" ht="35.1" customHeight="1">
      <c r="A333" s="63" t="s">
        <v>919</v>
      </c>
      <c r="B333" s="148" t="s">
        <v>920</v>
      </c>
      <c r="C333" s="149" t="s">
        <v>921</v>
      </c>
      <c r="D333" s="149" t="s">
        <v>922</v>
      </c>
      <c r="E333" s="149">
        <v>4</v>
      </c>
      <c r="F333" s="149" t="s">
        <v>347</v>
      </c>
      <c r="G333" s="150" t="s">
        <v>923</v>
      </c>
      <c r="H333" s="89" t="s">
        <v>349</v>
      </c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  <c r="X333" s="162"/>
      <c r="Y333" s="162"/>
      <c r="Z333" s="162"/>
      <c r="AA333" s="162"/>
      <c r="AB333" s="162"/>
      <c r="AC333" s="162"/>
      <c r="AD333" s="162"/>
      <c r="AE333" s="162"/>
      <c r="AF333" s="162"/>
      <c r="AG333" s="162"/>
      <c r="AH333" s="162"/>
      <c r="AI333" s="162"/>
      <c r="AJ333" s="162"/>
      <c r="AK333" s="162"/>
      <c r="AL333" s="162"/>
      <c r="AM333" s="162"/>
      <c r="AN333" s="162"/>
      <c r="AO333" s="162"/>
      <c r="AP333" s="162"/>
      <c r="AQ333" s="162"/>
      <c r="AR333" s="162"/>
      <c r="AS333" s="162"/>
      <c r="AT333" s="162"/>
      <c r="AU333" s="162"/>
      <c r="AV333" s="162"/>
      <c r="AW333" s="162"/>
      <c r="AX333" s="162"/>
      <c r="AY333" s="162"/>
      <c r="AZ333" s="162"/>
      <c r="BA333" s="162"/>
      <c r="BB333" s="162"/>
      <c r="BC333" s="162"/>
      <c r="BD333" s="162"/>
      <c r="BE333" s="162"/>
      <c r="BF333" s="162"/>
      <c r="BG333" s="162"/>
      <c r="BH333" s="162"/>
      <c r="BI333" s="162"/>
      <c r="BJ333" s="162"/>
      <c r="BK333" s="162"/>
      <c r="BL333" s="162"/>
      <c r="BM333" s="162"/>
      <c r="BN333" s="162"/>
      <c r="BO333" s="162"/>
      <c r="BP333" s="162"/>
      <c r="BQ333" s="162"/>
      <c r="BR333" s="162"/>
      <c r="BS333" s="162"/>
      <c r="BT333" s="162"/>
      <c r="BU333" s="162"/>
      <c r="BV333" s="162"/>
      <c r="BW333" s="162"/>
      <c r="BX333" s="162"/>
      <c r="BY333" s="162"/>
      <c r="BZ333" s="162"/>
      <c r="CA333" s="162"/>
      <c r="CB333" s="162"/>
      <c r="CC333" s="162"/>
      <c r="CD333" s="162"/>
      <c r="CE333" s="162"/>
      <c r="CF333" s="162"/>
      <c r="CG333" s="162"/>
      <c r="CH333" s="162"/>
      <c r="CI333" s="162"/>
      <c r="CJ333" s="162"/>
      <c r="CK333" s="162"/>
      <c r="CL333" s="162"/>
      <c r="CM333" s="162"/>
      <c r="CN333" s="162"/>
      <c r="CO333" s="162"/>
      <c r="CP333" s="162"/>
      <c r="CQ333" s="162"/>
      <c r="CR333" s="162"/>
      <c r="CS333" s="162"/>
      <c r="CT333" s="162"/>
      <c r="CU333" s="162"/>
      <c r="CV333" s="162"/>
      <c r="CW333" s="162"/>
      <c r="CX333" s="162"/>
      <c r="CY333" s="162"/>
      <c r="CZ333" s="162"/>
      <c r="DA333" s="162"/>
      <c r="DB333" s="162"/>
      <c r="DC333" s="162"/>
      <c r="DD333" s="162"/>
      <c r="DE333" s="162"/>
      <c r="DF333" s="162"/>
      <c r="DG333" s="162"/>
    </row>
    <row r="334" spans="1:111" s="45" customFormat="1" ht="35.1" customHeight="1">
      <c r="A334" s="63" t="s">
        <v>919</v>
      </c>
      <c r="B334" s="148" t="s">
        <v>924</v>
      </c>
      <c r="C334" s="149" t="s">
        <v>925</v>
      </c>
      <c r="D334" s="149" t="s">
        <v>926</v>
      </c>
      <c r="E334" s="149">
        <v>4</v>
      </c>
      <c r="F334" s="149" t="s">
        <v>347</v>
      </c>
      <c r="G334" s="150" t="s">
        <v>927</v>
      </c>
      <c r="H334" s="89" t="s">
        <v>349</v>
      </c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62"/>
      <c r="Y334" s="162"/>
      <c r="Z334" s="162"/>
      <c r="AA334" s="162"/>
      <c r="AB334" s="162"/>
      <c r="AC334" s="162"/>
      <c r="AD334" s="162"/>
      <c r="AE334" s="162"/>
      <c r="AF334" s="162"/>
      <c r="AG334" s="162"/>
      <c r="AH334" s="162"/>
      <c r="AI334" s="162"/>
      <c r="AJ334" s="162"/>
      <c r="AK334" s="162"/>
      <c r="AL334" s="162"/>
      <c r="AM334" s="162"/>
      <c r="AN334" s="162"/>
      <c r="AO334" s="162"/>
      <c r="AP334" s="162"/>
      <c r="AQ334" s="162"/>
      <c r="AR334" s="162"/>
      <c r="AS334" s="162"/>
      <c r="AT334" s="162"/>
      <c r="AU334" s="162"/>
      <c r="AV334" s="162"/>
      <c r="AW334" s="162"/>
      <c r="AX334" s="162"/>
      <c r="AY334" s="162"/>
      <c r="AZ334" s="162"/>
      <c r="BA334" s="162"/>
      <c r="BB334" s="162"/>
      <c r="BC334" s="162"/>
      <c r="BD334" s="162"/>
      <c r="BE334" s="162"/>
      <c r="BF334" s="162"/>
      <c r="BG334" s="162"/>
      <c r="BH334" s="162"/>
      <c r="BI334" s="162"/>
      <c r="BJ334" s="162"/>
      <c r="BK334" s="162"/>
      <c r="BL334" s="162"/>
      <c r="BM334" s="162"/>
      <c r="BN334" s="162"/>
      <c r="BO334" s="162"/>
      <c r="BP334" s="162"/>
      <c r="BQ334" s="162"/>
      <c r="BR334" s="162"/>
      <c r="BS334" s="162"/>
      <c r="BT334" s="162"/>
      <c r="BU334" s="162"/>
      <c r="BV334" s="162"/>
      <c r="BW334" s="162"/>
      <c r="BX334" s="162"/>
      <c r="BY334" s="162"/>
      <c r="BZ334" s="162"/>
      <c r="CA334" s="162"/>
      <c r="CB334" s="162"/>
      <c r="CC334" s="162"/>
      <c r="CD334" s="162"/>
      <c r="CE334" s="162"/>
      <c r="CF334" s="162"/>
      <c r="CG334" s="162"/>
      <c r="CH334" s="162"/>
      <c r="CI334" s="162"/>
      <c r="CJ334" s="162"/>
      <c r="CK334" s="162"/>
      <c r="CL334" s="162"/>
      <c r="CM334" s="162"/>
      <c r="CN334" s="162"/>
      <c r="CO334" s="162"/>
      <c r="CP334" s="162"/>
      <c r="CQ334" s="162"/>
      <c r="CR334" s="162"/>
      <c r="CS334" s="162"/>
      <c r="CT334" s="162"/>
      <c r="CU334" s="162"/>
      <c r="CV334" s="162"/>
      <c r="CW334" s="162"/>
      <c r="CX334" s="162"/>
      <c r="CY334" s="162"/>
      <c r="CZ334" s="162"/>
      <c r="DA334" s="162"/>
      <c r="DB334" s="162"/>
      <c r="DC334" s="162"/>
      <c r="DD334" s="162"/>
      <c r="DE334" s="162"/>
      <c r="DF334" s="162"/>
      <c r="DG334" s="162"/>
    </row>
    <row r="335" spans="1:111" s="45" customFormat="1" ht="35.1" customHeight="1">
      <c r="A335" s="63" t="s">
        <v>919</v>
      </c>
      <c r="B335" s="148" t="s">
        <v>928</v>
      </c>
      <c r="C335" s="149" t="s">
        <v>929</v>
      </c>
      <c r="D335" s="149" t="s">
        <v>930</v>
      </c>
      <c r="E335" s="149">
        <v>6</v>
      </c>
      <c r="F335" s="149" t="s">
        <v>14</v>
      </c>
      <c r="G335" s="150" t="s">
        <v>931</v>
      </c>
      <c r="H335" s="89" t="s">
        <v>349</v>
      </c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  <c r="X335" s="162"/>
      <c r="Y335" s="162"/>
      <c r="Z335" s="162"/>
      <c r="AA335" s="162"/>
      <c r="AB335" s="162"/>
      <c r="AC335" s="162"/>
      <c r="AD335" s="162"/>
      <c r="AE335" s="162"/>
      <c r="AF335" s="162"/>
      <c r="AG335" s="162"/>
      <c r="AH335" s="162"/>
      <c r="AI335" s="162"/>
      <c r="AJ335" s="162"/>
      <c r="AK335" s="162"/>
      <c r="AL335" s="162"/>
      <c r="AM335" s="162"/>
      <c r="AN335" s="162"/>
      <c r="AO335" s="162"/>
      <c r="AP335" s="162"/>
      <c r="AQ335" s="162"/>
      <c r="AR335" s="162"/>
      <c r="AS335" s="162"/>
      <c r="AT335" s="162"/>
      <c r="AU335" s="162"/>
      <c r="AV335" s="162"/>
      <c r="AW335" s="162"/>
      <c r="AX335" s="162"/>
      <c r="AY335" s="162"/>
      <c r="AZ335" s="162"/>
      <c r="BA335" s="162"/>
      <c r="BB335" s="162"/>
      <c r="BC335" s="162"/>
      <c r="BD335" s="162"/>
      <c r="BE335" s="162"/>
      <c r="BF335" s="162"/>
      <c r="BG335" s="162"/>
      <c r="BH335" s="162"/>
      <c r="BI335" s="162"/>
      <c r="BJ335" s="162"/>
      <c r="BK335" s="162"/>
      <c r="BL335" s="162"/>
      <c r="BM335" s="162"/>
      <c r="BN335" s="162"/>
      <c r="BO335" s="162"/>
      <c r="BP335" s="162"/>
      <c r="BQ335" s="162"/>
      <c r="BR335" s="162"/>
      <c r="BS335" s="162"/>
      <c r="BT335" s="162"/>
      <c r="BU335" s="162"/>
      <c r="BV335" s="162"/>
      <c r="BW335" s="162"/>
      <c r="BX335" s="162"/>
      <c r="BY335" s="162"/>
      <c r="BZ335" s="162"/>
      <c r="CA335" s="162"/>
      <c r="CB335" s="162"/>
      <c r="CC335" s="162"/>
      <c r="CD335" s="162"/>
      <c r="CE335" s="162"/>
      <c r="CF335" s="162"/>
      <c r="CG335" s="162"/>
      <c r="CH335" s="162"/>
      <c r="CI335" s="162"/>
      <c r="CJ335" s="162"/>
      <c r="CK335" s="162"/>
      <c r="CL335" s="162"/>
      <c r="CM335" s="162"/>
      <c r="CN335" s="162"/>
      <c r="CO335" s="162"/>
      <c r="CP335" s="162"/>
      <c r="CQ335" s="162"/>
      <c r="CR335" s="162"/>
      <c r="CS335" s="162"/>
      <c r="CT335" s="162"/>
      <c r="CU335" s="162"/>
      <c r="CV335" s="162"/>
      <c r="CW335" s="162"/>
      <c r="CX335" s="162"/>
      <c r="CY335" s="162"/>
      <c r="CZ335" s="162"/>
      <c r="DA335" s="162"/>
      <c r="DB335" s="162"/>
      <c r="DC335" s="162"/>
      <c r="DD335" s="162"/>
      <c r="DE335" s="162"/>
      <c r="DF335" s="162"/>
      <c r="DG335" s="162"/>
    </row>
    <row r="336" spans="1:111" s="45" customFormat="1" ht="35.1" customHeight="1">
      <c r="A336" s="63" t="s">
        <v>919</v>
      </c>
      <c r="B336" s="148" t="s">
        <v>920</v>
      </c>
      <c r="C336" s="149" t="s">
        <v>932</v>
      </c>
      <c r="D336" s="149" t="s">
        <v>933</v>
      </c>
      <c r="E336" s="149">
        <v>4</v>
      </c>
      <c r="F336" s="149" t="s">
        <v>14</v>
      </c>
      <c r="G336" s="150" t="s">
        <v>934</v>
      </c>
      <c r="H336" s="89" t="s">
        <v>349</v>
      </c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  <c r="X336" s="162"/>
      <c r="Y336" s="162"/>
      <c r="Z336" s="162"/>
      <c r="AA336" s="162"/>
      <c r="AB336" s="162"/>
      <c r="AC336" s="162"/>
      <c r="AD336" s="162"/>
      <c r="AE336" s="162"/>
      <c r="AF336" s="162"/>
      <c r="AG336" s="162"/>
      <c r="AH336" s="162"/>
      <c r="AI336" s="162"/>
      <c r="AJ336" s="162"/>
      <c r="AK336" s="162"/>
      <c r="AL336" s="162"/>
      <c r="AM336" s="162"/>
      <c r="AN336" s="162"/>
      <c r="AO336" s="162"/>
      <c r="AP336" s="162"/>
      <c r="AQ336" s="162"/>
      <c r="AR336" s="162"/>
      <c r="AS336" s="162"/>
      <c r="AT336" s="162"/>
      <c r="AU336" s="162"/>
      <c r="AV336" s="162"/>
      <c r="AW336" s="162"/>
      <c r="AX336" s="162"/>
      <c r="AY336" s="162"/>
      <c r="AZ336" s="162"/>
      <c r="BA336" s="162"/>
      <c r="BB336" s="162"/>
      <c r="BC336" s="162"/>
      <c r="BD336" s="162"/>
      <c r="BE336" s="162"/>
      <c r="BF336" s="162"/>
      <c r="BG336" s="162"/>
      <c r="BH336" s="162"/>
      <c r="BI336" s="162"/>
      <c r="BJ336" s="162"/>
      <c r="BK336" s="162"/>
      <c r="BL336" s="162"/>
      <c r="BM336" s="162"/>
      <c r="BN336" s="162"/>
      <c r="BO336" s="162"/>
      <c r="BP336" s="162"/>
      <c r="BQ336" s="162"/>
      <c r="BR336" s="162"/>
      <c r="BS336" s="162"/>
      <c r="BT336" s="162"/>
      <c r="BU336" s="162"/>
      <c r="BV336" s="162"/>
      <c r="BW336" s="162"/>
      <c r="BX336" s="162"/>
      <c r="BY336" s="162"/>
      <c r="BZ336" s="162"/>
      <c r="CA336" s="162"/>
      <c r="CB336" s="162"/>
      <c r="CC336" s="162"/>
      <c r="CD336" s="162"/>
      <c r="CE336" s="162"/>
      <c r="CF336" s="162"/>
      <c r="CG336" s="162"/>
      <c r="CH336" s="162"/>
      <c r="CI336" s="162"/>
      <c r="CJ336" s="162"/>
      <c r="CK336" s="162"/>
      <c r="CL336" s="162"/>
      <c r="CM336" s="162"/>
      <c r="CN336" s="162"/>
      <c r="CO336" s="162"/>
      <c r="CP336" s="162"/>
      <c r="CQ336" s="162"/>
      <c r="CR336" s="162"/>
      <c r="CS336" s="162"/>
      <c r="CT336" s="162"/>
      <c r="CU336" s="162"/>
      <c r="CV336" s="162"/>
      <c r="CW336" s="162"/>
      <c r="CX336" s="162"/>
      <c r="CY336" s="162"/>
      <c r="CZ336" s="162"/>
      <c r="DA336" s="162"/>
      <c r="DB336" s="162"/>
      <c r="DC336" s="162"/>
      <c r="DD336" s="162"/>
      <c r="DE336" s="162"/>
      <c r="DF336" s="162"/>
      <c r="DG336" s="162"/>
    </row>
    <row r="337" spans="1:111" s="45" customFormat="1" ht="35.1" customHeight="1">
      <c r="A337" s="63" t="s">
        <v>919</v>
      </c>
      <c r="B337" s="148" t="s">
        <v>920</v>
      </c>
      <c r="C337" s="149" t="s">
        <v>935</v>
      </c>
      <c r="D337" s="149" t="s">
        <v>936</v>
      </c>
      <c r="E337" s="149">
        <v>4</v>
      </c>
      <c r="F337" s="149" t="s">
        <v>14</v>
      </c>
      <c r="G337" s="150" t="s">
        <v>937</v>
      </c>
      <c r="H337" s="89" t="s">
        <v>349</v>
      </c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62"/>
      <c r="Y337" s="162"/>
      <c r="Z337" s="162"/>
      <c r="AA337" s="162"/>
      <c r="AB337" s="162"/>
      <c r="AC337" s="162"/>
      <c r="AD337" s="162"/>
      <c r="AE337" s="162"/>
      <c r="AF337" s="162"/>
      <c r="AG337" s="162"/>
      <c r="AH337" s="162"/>
      <c r="AI337" s="162"/>
      <c r="AJ337" s="162"/>
      <c r="AK337" s="162"/>
      <c r="AL337" s="162"/>
      <c r="AM337" s="162"/>
      <c r="AN337" s="162"/>
      <c r="AO337" s="162"/>
      <c r="AP337" s="162"/>
      <c r="AQ337" s="162"/>
      <c r="AR337" s="162"/>
      <c r="AS337" s="162"/>
      <c r="AT337" s="162"/>
      <c r="AU337" s="162"/>
      <c r="AV337" s="162"/>
      <c r="AW337" s="162"/>
      <c r="AX337" s="162"/>
      <c r="AY337" s="162"/>
      <c r="AZ337" s="162"/>
      <c r="BA337" s="162"/>
      <c r="BB337" s="162"/>
      <c r="BC337" s="162"/>
      <c r="BD337" s="162"/>
      <c r="BE337" s="162"/>
      <c r="BF337" s="162"/>
      <c r="BG337" s="162"/>
      <c r="BH337" s="162"/>
      <c r="BI337" s="162"/>
      <c r="BJ337" s="162"/>
      <c r="BK337" s="162"/>
      <c r="BL337" s="162"/>
      <c r="BM337" s="162"/>
      <c r="BN337" s="162"/>
      <c r="BO337" s="162"/>
      <c r="BP337" s="162"/>
      <c r="BQ337" s="162"/>
      <c r="BR337" s="162"/>
      <c r="BS337" s="162"/>
      <c r="BT337" s="162"/>
      <c r="BU337" s="162"/>
      <c r="BV337" s="162"/>
      <c r="BW337" s="162"/>
      <c r="BX337" s="162"/>
      <c r="BY337" s="162"/>
      <c r="BZ337" s="162"/>
      <c r="CA337" s="162"/>
      <c r="CB337" s="162"/>
      <c r="CC337" s="162"/>
      <c r="CD337" s="162"/>
      <c r="CE337" s="162"/>
      <c r="CF337" s="162"/>
      <c r="CG337" s="162"/>
      <c r="CH337" s="162"/>
      <c r="CI337" s="162"/>
      <c r="CJ337" s="162"/>
      <c r="CK337" s="162"/>
      <c r="CL337" s="162"/>
      <c r="CM337" s="162"/>
      <c r="CN337" s="162"/>
      <c r="CO337" s="162"/>
      <c r="CP337" s="162"/>
      <c r="CQ337" s="162"/>
      <c r="CR337" s="162"/>
      <c r="CS337" s="162"/>
      <c r="CT337" s="162"/>
      <c r="CU337" s="162"/>
      <c r="CV337" s="162"/>
      <c r="CW337" s="162"/>
      <c r="CX337" s="162"/>
      <c r="CY337" s="162"/>
      <c r="CZ337" s="162"/>
      <c r="DA337" s="162"/>
      <c r="DB337" s="162"/>
      <c r="DC337" s="162"/>
      <c r="DD337" s="162"/>
      <c r="DE337" s="162"/>
      <c r="DF337" s="162"/>
      <c r="DG337" s="162"/>
    </row>
    <row r="338" spans="1:111" s="45" customFormat="1" ht="35.1" customHeight="1">
      <c r="A338" s="63" t="s">
        <v>919</v>
      </c>
      <c r="B338" s="148" t="s">
        <v>938</v>
      </c>
      <c r="C338" s="149" t="s">
        <v>939</v>
      </c>
      <c r="D338" s="149" t="s">
        <v>940</v>
      </c>
      <c r="E338" s="149">
        <v>2</v>
      </c>
      <c r="F338" s="149" t="s">
        <v>14</v>
      </c>
      <c r="G338" s="151" t="s">
        <v>941</v>
      </c>
      <c r="H338" s="89" t="s">
        <v>349</v>
      </c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  <c r="AA338" s="162"/>
      <c r="AB338" s="162"/>
      <c r="AC338" s="162"/>
      <c r="AD338" s="162"/>
      <c r="AE338" s="162"/>
      <c r="AF338" s="162"/>
      <c r="AG338" s="162"/>
      <c r="AH338" s="162"/>
      <c r="AI338" s="162"/>
      <c r="AJ338" s="162"/>
      <c r="AK338" s="162"/>
      <c r="AL338" s="162"/>
      <c r="AM338" s="162"/>
      <c r="AN338" s="162"/>
      <c r="AO338" s="162"/>
      <c r="AP338" s="162"/>
      <c r="AQ338" s="162"/>
      <c r="AR338" s="162"/>
      <c r="AS338" s="162"/>
      <c r="AT338" s="162"/>
      <c r="AU338" s="162"/>
      <c r="AV338" s="162"/>
      <c r="AW338" s="162"/>
      <c r="AX338" s="162"/>
      <c r="AY338" s="162"/>
      <c r="AZ338" s="162"/>
      <c r="BA338" s="162"/>
      <c r="BB338" s="162"/>
      <c r="BC338" s="162"/>
      <c r="BD338" s="162"/>
      <c r="BE338" s="162"/>
      <c r="BF338" s="162"/>
      <c r="BG338" s="162"/>
      <c r="BH338" s="162"/>
      <c r="BI338" s="162"/>
      <c r="BJ338" s="162"/>
      <c r="BK338" s="162"/>
      <c r="BL338" s="162"/>
      <c r="BM338" s="162"/>
      <c r="BN338" s="162"/>
      <c r="BO338" s="162"/>
      <c r="BP338" s="162"/>
      <c r="BQ338" s="162"/>
      <c r="BR338" s="162"/>
      <c r="BS338" s="162"/>
      <c r="BT338" s="162"/>
      <c r="BU338" s="162"/>
      <c r="BV338" s="162"/>
      <c r="BW338" s="162"/>
      <c r="BX338" s="162"/>
      <c r="BY338" s="162"/>
      <c r="BZ338" s="162"/>
      <c r="CA338" s="162"/>
      <c r="CB338" s="162"/>
      <c r="CC338" s="162"/>
      <c r="CD338" s="162"/>
      <c r="CE338" s="162"/>
      <c r="CF338" s="162"/>
      <c r="CG338" s="162"/>
      <c r="CH338" s="162"/>
      <c r="CI338" s="162"/>
      <c r="CJ338" s="162"/>
      <c r="CK338" s="162"/>
      <c r="CL338" s="162"/>
      <c r="CM338" s="162"/>
      <c r="CN338" s="162"/>
      <c r="CO338" s="162"/>
      <c r="CP338" s="162"/>
      <c r="CQ338" s="162"/>
      <c r="CR338" s="162"/>
      <c r="CS338" s="162"/>
      <c r="CT338" s="162"/>
      <c r="CU338" s="162"/>
      <c r="CV338" s="162"/>
      <c r="CW338" s="162"/>
      <c r="CX338" s="162"/>
      <c r="CY338" s="162"/>
      <c r="CZ338" s="162"/>
      <c r="DA338" s="162"/>
      <c r="DB338" s="162"/>
      <c r="DC338" s="162"/>
      <c r="DD338" s="162"/>
      <c r="DE338" s="162"/>
      <c r="DF338" s="162"/>
      <c r="DG338" s="162"/>
    </row>
    <row r="339" spans="1:111" s="45" customFormat="1" ht="35.1" customHeight="1">
      <c r="A339" s="63" t="s">
        <v>919</v>
      </c>
      <c r="B339" s="148" t="s">
        <v>942</v>
      </c>
      <c r="C339" s="149" t="s">
        <v>939</v>
      </c>
      <c r="D339" s="149" t="s">
        <v>943</v>
      </c>
      <c r="E339" s="149">
        <v>2</v>
      </c>
      <c r="F339" s="149" t="s">
        <v>14</v>
      </c>
      <c r="G339" s="151" t="s">
        <v>941</v>
      </c>
      <c r="H339" s="89" t="s">
        <v>349</v>
      </c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  <c r="X339" s="162"/>
      <c r="Y339" s="162"/>
      <c r="Z339" s="162"/>
      <c r="AA339" s="162"/>
      <c r="AB339" s="162"/>
      <c r="AC339" s="162"/>
      <c r="AD339" s="162"/>
      <c r="AE339" s="162"/>
      <c r="AF339" s="162"/>
      <c r="AG339" s="162"/>
      <c r="AH339" s="162"/>
      <c r="AI339" s="162"/>
      <c r="AJ339" s="162"/>
      <c r="AK339" s="162"/>
      <c r="AL339" s="162"/>
      <c r="AM339" s="162"/>
      <c r="AN339" s="162"/>
      <c r="AO339" s="162"/>
      <c r="AP339" s="162"/>
      <c r="AQ339" s="162"/>
      <c r="AR339" s="162"/>
      <c r="AS339" s="162"/>
      <c r="AT339" s="162"/>
      <c r="AU339" s="162"/>
      <c r="AV339" s="162"/>
      <c r="AW339" s="162"/>
      <c r="AX339" s="162"/>
      <c r="AY339" s="162"/>
      <c r="AZ339" s="162"/>
      <c r="BA339" s="162"/>
      <c r="BB339" s="162"/>
      <c r="BC339" s="162"/>
      <c r="BD339" s="162"/>
      <c r="BE339" s="162"/>
      <c r="BF339" s="162"/>
      <c r="BG339" s="162"/>
      <c r="BH339" s="162"/>
      <c r="BI339" s="162"/>
      <c r="BJ339" s="162"/>
      <c r="BK339" s="162"/>
      <c r="BL339" s="162"/>
      <c r="BM339" s="162"/>
      <c r="BN339" s="162"/>
      <c r="BO339" s="162"/>
      <c r="BP339" s="162"/>
      <c r="BQ339" s="162"/>
      <c r="BR339" s="162"/>
      <c r="BS339" s="162"/>
      <c r="BT339" s="162"/>
      <c r="BU339" s="162"/>
      <c r="BV339" s="162"/>
      <c r="BW339" s="162"/>
      <c r="BX339" s="162"/>
      <c r="BY339" s="162"/>
      <c r="BZ339" s="162"/>
      <c r="CA339" s="162"/>
      <c r="CB339" s="162"/>
      <c r="CC339" s="162"/>
      <c r="CD339" s="162"/>
      <c r="CE339" s="162"/>
      <c r="CF339" s="162"/>
      <c r="CG339" s="162"/>
      <c r="CH339" s="162"/>
      <c r="CI339" s="162"/>
      <c r="CJ339" s="162"/>
      <c r="CK339" s="162"/>
      <c r="CL339" s="162"/>
      <c r="CM339" s="162"/>
      <c r="CN339" s="162"/>
      <c r="CO339" s="162"/>
      <c r="CP339" s="162"/>
      <c r="CQ339" s="162"/>
      <c r="CR339" s="162"/>
      <c r="CS339" s="162"/>
      <c r="CT339" s="162"/>
      <c r="CU339" s="162"/>
      <c r="CV339" s="162"/>
      <c r="CW339" s="162"/>
      <c r="CX339" s="162"/>
      <c r="CY339" s="162"/>
      <c r="CZ339" s="162"/>
      <c r="DA339" s="162"/>
      <c r="DB339" s="162"/>
      <c r="DC339" s="162"/>
      <c r="DD339" s="162"/>
      <c r="DE339" s="162"/>
      <c r="DF339" s="162"/>
      <c r="DG339" s="162"/>
    </row>
    <row r="340" spans="1:111" s="45" customFormat="1" ht="35.1" customHeight="1">
      <c r="A340" s="63" t="s">
        <v>919</v>
      </c>
      <c r="B340" s="148" t="s">
        <v>944</v>
      </c>
      <c r="C340" s="149" t="s">
        <v>939</v>
      </c>
      <c r="D340" s="149" t="s">
        <v>945</v>
      </c>
      <c r="E340" s="149">
        <v>2</v>
      </c>
      <c r="F340" s="149" t="s">
        <v>14</v>
      </c>
      <c r="G340" s="151" t="s">
        <v>941</v>
      </c>
      <c r="H340" s="89" t="s">
        <v>349</v>
      </c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  <c r="Z340" s="162"/>
      <c r="AA340" s="162"/>
      <c r="AB340" s="162"/>
      <c r="AC340" s="162"/>
      <c r="AD340" s="162"/>
      <c r="AE340" s="162"/>
      <c r="AF340" s="162"/>
      <c r="AG340" s="162"/>
      <c r="AH340" s="162"/>
      <c r="AI340" s="162"/>
      <c r="AJ340" s="162"/>
      <c r="AK340" s="162"/>
      <c r="AL340" s="162"/>
      <c r="AM340" s="162"/>
      <c r="AN340" s="162"/>
      <c r="AO340" s="162"/>
      <c r="AP340" s="162"/>
      <c r="AQ340" s="162"/>
      <c r="AR340" s="162"/>
      <c r="AS340" s="162"/>
      <c r="AT340" s="162"/>
      <c r="AU340" s="162"/>
      <c r="AV340" s="162"/>
      <c r="AW340" s="162"/>
      <c r="AX340" s="162"/>
      <c r="AY340" s="162"/>
      <c r="AZ340" s="162"/>
      <c r="BA340" s="162"/>
      <c r="BB340" s="162"/>
      <c r="BC340" s="162"/>
      <c r="BD340" s="162"/>
      <c r="BE340" s="162"/>
      <c r="BF340" s="162"/>
      <c r="BG340" s="162"/>
      <c r="BH340" s="162"/>
      <c r="BI340" s="162"/>
      <c r="BJ340" s="162"/>
      <c r="BK340" s="162"/>
      <c r="BL340" s="162"/>
      <c r="BM340" s="162"/>
      <c r="BN340" s="162"/>
      <c r="BO340" s="162"/>
      <c r="BP340" s="162"/>
      <c r="BQ340" s="162"/>
      <c r="BR340" s="162"/>
      <c r="BS340" s="162"/>
      <c r="BT340" s="162"/>
      <c r="BU340" s="162"/>
      <c r="BV340" s="162"/>
      <c r="BW340" s="162"/>
      <c r="BX340" s="162"/>
      <c r="BY340" s="162"/>
      <c r="BZ340" s="162"/>
      <c r="CA340" s="162"/>
      <c r="CB340" s="162"/>
      <c r="CC340" s="162"/>
      <c r="CD340" s="162"/>
      <c r="CE340" s="162"/>
      <c r="CF340" s="162"/>
      <c r="CG340" s="162"/>
      <c r="CH340" s="162"/>
      <c r="CI340" s="162"/>
      <c r="CJ340" s="162"/>
      <c r="CK340" s="162"/>
      <c r="CL340" s="162"/>
      <c r="CM340" s="162"/>
      <c r="CN340" s="162"/>
      <c r="CO340" s="162"/>
      <c r="CP340" s="162"/>
      <c r="CQ340" s="162"/>
      <c r="CR340" s="162"/>
      <c r="CS340" s="162"/>
      <c r="CT340" s="162"/>
      <c r="CU340" s="162"/>
      <c r="CV340" s="162"/>
      <c r="CW340" s="162"/>
      <c r="CX340" s="162"/>
      <c r="CY340" s="162"/>
      <c r="CZ340" s="162"/>
      <c r="DA340" s="162"/>
      <c r="DB340" s="162"/>
      <c r="DC340" s="162"/>
      <c r="DD340" s="162"/>
      <c r="DE340" s="162"/>
      <c r="DF340" s="162"/>
      <c r="DG340" s="162"/>
    </row>
    <row r="341" spans="1:111" s="45" customFormat="1" ht="35.1" customHeight="1">
      <c r="A341" s="63" t="s">
        <v>919</v>
      </c>
      <c r="B341" s="148" t="s">
        <v>946</v>
      </c>
      <c r="C341" s="149" t="s">
        <v>939</v>
      </c>
      <c r="D341" s="149" t="s">
        <v>945</v>
      </c>
      <c r="E341" s="149">
        <v>2</v>
      </c>
      <c r="F341" s="149" t="s">
        <v>14</v>
      </c>
      <c r="G341" s="151" t="s">
        <v>941</v>
      </c>
      <c r="H341" s="89" t="s">
        <v>349</v>
      </c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2"/>
      <c r="AS341" s="162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62"/>
      <c r="CA341" s="162"/>
      <c r="CB341" s="162"/>
      <c r="CC341" s="162"/>
      <c r="CD341" s="162"/>
      <c r="CE341" s="162"/>
      <c r="CF341" s="162"/>
      <c r="CG341" s="162"/>
      <c r="CH341" s="162"/>
      <c r="CI341" s="162"/>
      <c r="CJ341" s="162"/>
      <c r="CK341" s="162"/>
      <c r="CL341" s="162"/>
      <c r="CM341" s="162"/>
      <c r="CN341" s="162"/>
      <c r="CO341" s="162"/>
      <c r="CP341" s="162"/>
      <c r="CQ341" s="162"/>
      <c r="CR341" s="162"/>
      <c r="CS341" s="162"/>
      <c r="CT341" s="162"/>
      <c r="CU341" s="162"/>
      <c r="CV341" s="162"/>
      <c r="CW341" s="162"/>
      <c r="CX341" s="162"/>
      <c r="CY341" s="162"/>
      <c r="CZ341" s="162"/>
      <c r="DA341" s="162"/>
      <c r="DB341" s="162"/>
      <c r="DC341" s="162"/>
      <c r="DD341" s="162"/>
      <c r="DE341" s="162"/>
      <c r="DF341" s="162"/>
      <c r="DG341" s="162"/>
    </row>
    <row r="342" spans="1:111" s="45" customFormat="1" ht="35.1" customHeight="1">
      <c r="A342" s="63" t="s">
        <v>919</v>
      </c>
      <c r="B342" s="148" t="s">
        <v>439</v>
      </c>
      <c r="C342" s="149" t="s">
        <v>939</v>
      </c>
      <c r="D342" s="149" t="s">
        <v>943</v>
      </c>
      <c r="E342" s="149">
        <v>2</v>
      </c>
      <c r="F342" s="149" t="s">
        <v>14</v>
      </c>
      <c r="G342" s="151" t="s">
        <v>941</v>
      </c>
      <c r="H342" s="89" t="s">
        <v>349</v>
      </c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  <c r="X342" s="162"/>
      <c r="Y342" s="162"/>
      <c r="Z342" s="162"/>
      <c r="AA342" s="162"/>
      <c r="AB342" s="162"/>
      <c r="AC342" s="162"/>
      <c r="AD342" s="162"/>
      <c r="AE342" s="162"/>
      <c r="AF342" s="162"/>
      <c r="AG342" s="162"/>
      <c r="AH342" s="162"/>
      <c r="AI342" s="162"/>
      <c r="AJ342" s="162"/>
      <c r="AK342" s="162"/>
      <c r="AL342" s="162"/>
      <c r="AM342" s="162"/>
      <c r="AN342" s="162"/>
      <c r="AO342" s="162"/>
      <c r="AP342" s="162"/>
      <c r="AQ342" s="162"/>
      <c r="AR342" s="162"/>
      <c r="AS342" s="162"/>
      <c r="AT342" s="162"/>
      <c r="AU342" s="162"/>
      <c r="AV342" s="162"/>
      <c r="AW342" s="162"/>
      <c r="AX342" s="162"/>
      <c r="AY342" s="162"/>
      <c r="AZ342" s="162"/>
      <c r="BA342" s="162"/>
      <c r="BB342" s="162"/>
      <c r="BC342" s="162"/>
      <c r="BD342" s="162"/>
      <c r="BE342" s="162"/>
      <c r="BF342" s="162"/>
      <c r="BG342" s="162"/>
      <c r="BH342" s="162"/>
      <c r="BI342" s="162"/>
      <c r="BJ342" s="162"/>
      <c r="BK342" s="162"/>
      <c r="BL342" s="162"/>
      <c r="BM342" s="162"/>
      <c r="BN342" s="162"/>
      <c r="BO342" s="162"/>
      <c r="BP342" s="162"/>
      <c r="BQ342" s="162"/>
      <c r="BR342" s="162"/>
      <c r="BS342" s="162"/>
      <c r="BT342" s="162"/>
      <c r="BU342" s="162"/>
      <c r="BV342" s="162"/>
      <c r="BW342" s="162"/>
      <c r="BX342" s="162"/>
      <c r="BY342" s="162"/>
      <c r="BZ342" s="162"/>
      <c r="CA342" s="162"/>
      <c r="CB342" s="162"/>
      <c r="CC342" s="162"/>
      <c r="CD342" s="162"/>
      <c r="CE342" s="162"/>
      <c r="CF342" s="162"/>
      <c r="CG342" s="162"/>
      <c r="CH342" s="162"/>
      <c r="CI342" s="162"/>
      <c r="CJ342" s="162"/>
      <c r="CK342" s="162"/>
      <c r="CL342" s="162"/>
      <c r="CM342" s="162"/>
      <c r="CN342" s="162"/>
      <c r="CO342" s="162"/>
      <c r="CP342" s="162"/>
      <c r="CQ342" s="162"/>
      <c r="CR342" s="162"/>
      <c r="CS342" s="162"/>
      <c r="CT342" s="162"/>
      <c r="CU342" s="162"/>
      <c r="CV342" s="162"/>
      <c r="CW342" s="162"/>
      <c r="CX342" s="162"/>
      <c r="CY342" s="162"/>
      <c r="CZ342" s="162"/>
      <c r="DA342" s="162"/>
      <c r="DB342" s="162"/>
      <c r="DC342" s="162"/>
      <c r="DD342" s="162"/>
      <c r="DE342" s="162"/>
      <c r="DF342" s="162"/>
      <c r="DG342" s="162"/>
    </row>
    <row r="343" spans="1:111" s="45" customFormat="1" ht="35.1" customHeight="1">
      <c r="A343" s="63" t="s">
        <v>919</v>
      </c>
      <c r="B343" s="148" t="s">
        <v>947</v>
      </c>
      <c r="C343" s="149" t="s">
        <v>939</v>
      </c>
      <c r="D343" s="149" t="s">
        <v>945</v>
      </c>
      <c r="E343" s="149">
        <v>2</v>
      </c>
      <c r="F343" s="149" t="s">
        <v>14</v>
      </c>
      <c r="G343" s="151" t="s">
        <v>941</v>
      </c>
      <c r="H343" s="89" t="s">
        <v>349</v>
      </c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62"/>
      <c r="Y343" s="162"/>
      <c r="Z343" s="162"/>
      <c r="AA343" s="162"/>
      <c r="AB343" s="162"/>
      <c r="AC343" s="162"/>
      <c r="AD343" s="162"/>
      <c r="AE343" s="162"/>
      <c r="AF343" s="162"/>
      <c r="AG343" s="162"/>
      <c r="AH343" s="162"/>
      <c r="AI343" s="162"/>
      <c r="AJ343" s="162"/>
      <c r="AK343" s="162"/>
      <c r="AL343" s="162"/>
      <c r="AM343" s="162"/>
      <c r="AN343" s="162"/>
      <c r="AO343" s="162"/>
      <c r="AP343" s="162"/>
      <c r="AQ343" s="162"/>
      <c r="AR343" s="162"/>
      <c r="AS343" s="162"/>
      <c r="AT343" s="162"/>
      <c r="AU343" s="162"/>
      <c r="AV343" s="162"/>
      <c r="AW343" s="162"/>
      <c r="AX343" s="162"/>
      <c r="AY343" s="162"/>
      <c r="AZ343" s="162"/>
      <c r="BA343" s="162"/>
      <c r="BB343" s="162"/>
      <c r="BC343" s="162"/>
      <c r="BD343" s="162"/>
      <c r="BE343" s="162"/>
      <c r="BF343" s="162"/>
      <c r="BG343" s="162"/>
      <c r="BH343" s="162"/>
      <c r="BI343" s="162"/>
      <c r="BJ343" s="162"/>
      <c r="BK343" s="162"/>
      <c r="BL343" s="162"/>
      <c r="BM343" s="162"/>
      <c r="BN343" s="162"/>
      <c r="BO343" s="162"/>
      <c r="BP343" s="162"/>
      <c r="BQ343" s="162"/>
      <c r="BR343" s="162"/>
      <c r="BS343" s="162"/>
      <c r="BT343" s="162"/>
      <c r="BU343" s="162"/>
      <c r="BV343" s="162"/>
      <c r="BW343" s="162"/>
      <c r="BX343" s="162"/>
      <c r="BY343" s="162"/>
      <c r="BZ343" s="162"/>
      <c r="CA343" s="162"/>
      <c r="CB343" s="162"/>
      <c r="CC343" s="162"/>
      <c r="CD343" s="162"/>
      <c r="CE343" s="162"/>
      <c r="CF343" s="162"/>
      <c r="CG343" s="162"/>
      <c r="CH343" s="162"/>
      <c r="CI343" s="162"/>
      <c r="CJ343" s="162"/>
      <c r="CK343" s="162"/>
      <c r="CL343" s="162"/>
      <c r="CM343" s="162"/>
      <c r="CN343" s="162"/>
      <c r="CO343" s="162"/>
      <c r="CP343" s="162"/>
      <c r="CQ343" s="162"/>
      <c r="CR343" s="162"/>
      <c r="CS343" s="162"/>
      <c r="CT343" s="162"/>
      <c r="CU343" s="162"/>
      <c r="CV343" s="162"/>
      <c r="CW343" s="162"/>
      <c r="CX343" s="162"/>
      <c r="CY343" s="162"/>
      <c r="CZ343" s="162"/>
      <c r="DA343" s="162"/>
      <c r="DB343" s="162"/>
      <c r="DC343" s="162"/>
      <c r="DD343" s="162"/>
      <c r="DE343" s="162"/>
      <c r="DF343" s="162"/>
      <c r="DG343" s="162"/>
    </row>
    <row r="344" spans="1:111" s="45" customFormat="1" ht="35.1" customHeight="1">
      <c r="A344" s="63" t="s">
        <v>919</v>
      </c>
      <c r="B344" s="148" t="s">
        <v>948</v>
      </c>
      <c r="C344" s="149" t="s">
        <v>949</v>
      </c>
      <c r="D344" s="149" t="s">
        <v>950</v>
      </c>
      <c r="E344" s="149">
        <v>4</v>
      </c>
      <c r="F344" s="149" t="s">
        <v>14</v>
      </c>
      <c r="G344" s="151" t="s">
        <v>951</v>
      </c>
      <c r="H344" s="89" t="s">
        <v>349</v>
      </c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  <c r="AA344" s="162"/>
      <c r="AB344" s="162"/>
      <c r="AC344" s="162"/>
      <c r="AD344" s="162"/>
      <c r="AE344" s="162"/>
      <c r="AF344" s="162"/>
      <c r="AG344" s="162"/>
      <c r="AH344" s="162"/>
      <c r="AI344" s="162"/>
      <c r="AJ344" s="162"/>
      <c r="AK344" s="162"/>
      <c r="AL344" s="162"/>
      <c r="AM344" s="162"/>
      <c r="AN344" s="162"/>
      <c r="AO344" s="162"/>
      <c r="AP344" s="162"/>
      <c r="AQ344" s="162"/>
      <c r="AR344" s="162"/>
      <c r="AS344" s="162"/>
      <c r="AT344" s="162"/>
      <c r="AU344" s="162"/>
      <c r="AV344" s="162"/>
      <c r="AW344" s="162"/>
      <c r="AX344" s="162"/>
      <c r="AY344" s="162"/>
      <c r="AZ344" s="162"/>
      <c r="BA344" s="162"/>
      <c r="BB344" s="162"/>
      <c r="BC344" s="162"/>
      <c r="BD344" s="162"/>
      <c r="BE344" s="162"/>
      <c r="BF344" s="162"/>
      <c r="BG344" s="162"/>
      <c r="BH344" s="162"/>
      <c r="BI344" s="162"/>
      <c r="BJ344" s="162"/>
      <c r="BK344" s="162"/>
      <c r="BL344" s="162"/>
      <c r="BM344" s="162"/>
      <c r="BN344" s="162"/>
      <c r="BO344" s="162"/>
      <c r="BP344" s="162"/>
      <c r="BQ344" s="162"/>
      <c r="BR344" s="162"/>
      <c r="BS344" s="162"/>
      <c r="BT344" s="162"/>
      <c r="BU344" s="162"/>
      <c r="BV344" s="162"/>
      <c r="BW344" s="162"/>
      <c r="BX344" s="162"/>
      <c r="BY344" s="162"/>
      <c r="BZ344" s="162"/>
      <c r="CA344" s="162"/>
      <c r="CB344" s="162"/>
      <c r="CC344" s="162"/>
      <c r="CD344" s="162"/>
      <c r="CE344" s="162"/>
      <c r="CF344" s="162"/>
      <c r="CG344" s="162"/>
      <c r="CH344" s="162"/>
      <c r="CI344" s="162"/>
      <c r="CJ344" s="162"/>
      <c r="CK344" s="162"/>
      <c r="CL344" s="162"/>
      <c r="CM344" s="162"/>
      <c r="CN344" s="162"/>
      <c r="CO344" s="162"/>
      <c r="CP344" s="162"/>
      <c r="CQ344" s="162"/>
      <c r="CR344" s="162"/>
      <c r="CS344" s="162"/>
      <c r="CT344" s="162"/>
      <c r="CU344" s="162"/>
      <c r="CV344" s="162"/>
      <c r="CW344" s="162"/>
      <c r="CX344" s="162"/>
      <c r="CY344" s="162"/>
      <c r="CZ344" s="162"/>
      <c r="DA344" s="162"/>
      <c r="DB344" s="162"/>
      <c r="DC344" s="162"/>
      <c r="DD344" s="162"/>
      <c r="DE344" s="162"/>
      <c r="DF344" s="162"/>
      <c r="DG344" s="162"/>
    </row>
    <row r="345" spans="1:111" s="45" customFormat="1" ht="35.1" customHeight="1">
      <c r="A345" s="63" t="s">
        <v>919</v>
      </c>
      <c r="B345" s="148" t="s">
        <v>952</v>
      </c>
      <c r="C345" s="149" t="s">
        <v>953</v>
      </c>
      <c r="D345" s="149" t="s">
        <v>954</v>
      </c>
      <c r="E345" s="149">
        <v>4</v>
      </c>
      <c r="F345" s="149" t="s">
        <v>14</v>
      </c>
      <c r="G345" s="151" t="s">
        <v>951</v>
      </c>
      <c r="H345" s="89" t="s">
        <v>349</v>
      </c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62"/>
      <c r="Y345" s="162"/>
      <c r="Z345" s="162"/>
      <c r="AA345" s="162"/>
      <c r="AB345" s="162"/>
      <c r="AC345" s="162"/>
      <c r="AD345" s="162"/>
      <c r="AE345" s="162"/>
      <c r="AF345" s="162"/>
      <c r="AG345" s="162"/>
      <c r="AH345" s="162"/>
      <c r="AI345" s="162"/>
      <c r="AJ345" s="162"/>
      <c r="AK345" s="162"/>
      <c r="AL345" s="162"/>
      <c r="AM345" s="162"/>
      <c r="AN345" s="162"/>
      <c r="AO345" s="162"/>
      <c r="AP345" s="162"/>
      <c r="AQ345" s="162"/>
      <c r="AR345" s="162"/>
      <c r="AS345" s="162"/>
      <c r="AT345" s="162"/>
      <c r="AU345" s="162"/>
      <c r="AV345" s="162"/>
      <c r="AW345" s="162"/>
      <c r="AX345" s="162"/>
      <c r="AY345" s="162"/>
      <c r="AZ345" s="162"/>
      <c r="BA345" s="162"/>
      <c r="BB345" s="162"/>
      <c r="BC345" s="162"/>
      <c r="BD345" s="162"/>
      <c r="BE345" s="162"/>
      <c r="BF345" s="162"/>
      <c r="BG345" s="162"/>
      <c r="BH345" s="162"/>
      <c r="BI345" s="162"/>
      <c r="BJ345" s="162"/>
      <c r="BK345" s="162"/>
      <c r="BL345" s="162"/>
      <c r="BM345" s="162"/>
      <c r="BN345" s="162"/>
      <c r="BO345" s="162"/>
      <c r="BP345" s="162"/>
      <c r="BQ345" s="162"/>
      <c r="BR345" s="162"/>
      <c r="BS345" s="162"/>
      <c r="BT345" s="162"/>
      <c r="BU345" s="162"/>
      <c r="BV345" s="162"/>
      <c r="BW345" s="162"/>
      <c r="BX345" s="162"/>
      <c r="BY345" s="162"/>
      <c r="BZ345" s="162"/>
      <c r="CA345" s="162"/>
      <c r="CB345" s="162"/>
      <c r="CC345" s="162"/>
      <c r="CD345" s="162"/>
      <c r="CE345" s="162"/>
      <c r="CF345" s="162"/>
      <c r="CG345" s="162"/>
      <c r="CH345" s="162"/>
      <c r="CI345" s="162"/>
      <c r="CJ345" s="162"/>
      <c r="CK345" s="162"/>
      <c r="CL345" s="162"/>
      <c r="CM345" s="162"/>
      <c r="CN345" s="162"/>
      <c r="CO345" s="162"/>
      <c r="CP345" s="162"/>
      <c r="CQ345" s="162"/>
      <c r="CR345" s="162"/>
      <c r="CS345" s="162"/>
      <c r="CT345" s="162"/>
      <c r="CU345" s="162"/>
      <c r="CV345" s="162"/>
      <c r="CW345" s="162"/>
      <c r="CX345" s="162"/>
      <c r="CY345" s="162"/>
      <c r="CZ345" s="162"/>
      <c r="DA345" s="162"/>
      <c r="DB345" s="162"/>
      <c r="DC345" s="162"/>
      <c r="DD345" s="162"/>
      <c r="DE345" s="162"/>
      <c r="DF345" s="162"/>
      <c r="DG345" s="162"/>
    </row>
    <row r="346" spans="1:111" s="45" customFormat="1" ht="35.1" customHeight="1">
      <c r="A346" s="63" t="s">
        <v>919</v>
      </c>
      <c r="B346" s="148" t="s">
        <v>955</v>
      </c>
      <c r="C346" s="149" t="s">
        <v>953</v>
      </c>
      <c r="D346" s="149" t="s">
        <v>956</v>
      </c>
      <c r="E346" s="149">
        <v>4</v>
      </c>
      <c r="F346" s="149" t="s">
        <v>14</v>
      </c>
      <c r="G346" s="151" t="s">
        <v>951</v>
      </c>
      <c r="H346" s="89" t="s">
        <v>349</v>
      </c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162"/>
      <c r="AI346" s="162"/>
      <c r="AJ346" s="162"/>
      <c r="AK346" s="162"/>
      <c r="AL346" s="162"/>
      <c r="AM346" s="162"/>
      <c r="AN346" s="162"/>
      <c r="AO346" s="162"/>
      <c r="AP346" s="162"/>
      <c r="AQ346" s="162"/>
      <c r="AR346" s="162"/>
      <c r="AS346" s="162"/>
      <c r="AT346" s="162"/>
      <c r="AU346" s="162"/>
      <c r="AV346" s="162"/>
      <c r="AW346" s="162"/>
      <c r="AX346" s="162"/>
      <c r="AY346" s="162"/>
      <c r="AZ346" s="162"/>
      <c r="BA346" s="162"/>
      <c r="BB346" s="162"/>
      <c r="BC346" s="162"/>
      <c r="BD346" s="162"/>
      <c r="BE346" s="162"/>
      <c r="BF346" s="162"/>
      <c r="BG346" s="162"/>
      <c r="BH346" s="162"/>
      <c r="BI346" s="162"/>
      <c r="BJ346" s="162"/>
      <c r="BK346" s="162"/>
      <c r="BL346" s="162"/>
      <c r="BM346" s="162"/>
      <c r="BN346" s="162"/>
      <c r="BO346" s="162"/>
      <c r="BP346" s="162"/>
      <c r="BQ346" s="162"/>
      <c r="BR346" s="162"/>
      <c r="BS346" s="162"/>
      <c r="BT346" s="162"/>
      <c r="BU346" s="162"/>
      <c r="BV346" s="162"/>
      <c r="BW346" s="162"/>
      <c r="BX346" s="162"/>
      <c r="BY346" s="162"/>
      <c r="BZ346" s="162"/>
      <c r="CA346" s="162"/>
      <c r="CB346" s="162"/>
      <c r="CC346" s="162"/>
      <c r="CD346" s="162"/>
      <c r="CE346" s="162"/>
      <c r="CF346" s="162"/>
      <c r="CG346" s="162"/>
      <c r="CH346" s="162"/>
      <c r="CI346" s="162"/>
      <c r="CJ346" s="162"/>
      <c r="CK346" s="162"/>
      <c r="CL346" s="162"/>
      <c r="CM346" s="162"/>
      <c r="CN346" s="162"/>
      <c r="CO346" s="162"/>
      <c r="CP346" s="162"/>
      <c r="CQ346" s="162"/>
      <c r="CR346" s="162"/>
      <c r="CS346" s="162"/>
      <c r="CT346" s="162"/>
      <c r="CU346" s="162"/>
      <c r="CV346" s="162"/>
      <c r="CW346" s="162"/>
      <c r="CX346" s="162"/>
      <c r="CY346" s="162"/>
      <c r="CZ346" s="162"/>
      <c r="DA346" s="162"/>
      <c r="DB346" s="162"/>
      <c r="DC346" s="162"/>
      <c r="DD346" s="162"/>
      <c r="DE346" s="162"/>
      <c r="DF346" s="162"/>
      <c r="DG346" s="162"/>
    </row>
    <row r="347" spans="1:111" s="45" customFormat="1" ht="35.1" customHeight="1">
      <c r="A347" s="63" t="s">
        <v>919</v>
      </c>
      <c r="B347" s="148" t="s">
        <v>957</v>
      </c>
      <c r="C347" s="149" t="s">
        <v>958</v>
      </c>
      <c r="D347" s="149" t="s">
        <v>959</v>
      </c>
      <c r="E347" s="149">
        <v>4</v>
      </c>
      <c r="F347" s="149" t="s">
        <v>14</v>
      </c>
      <c r="G347" s="151" t="s">
        <v>951</v>
      </c>
      <c r="H347" s="89" t="s">
        <v>349</v>
      </c>
      <c r="I347" s="162"/>
      <c r="J347" s="162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  <c r="V347" s="162"/>
      <c r="W347" s="162"/>
      <c r="X347" s="162"/>
      <c r="Y347" s="162"/>
      <c r="Z347" s="162"/>
      <c r="AA347" s="162"/>
      <c r="AB347" s="162"/>
      <c r="AC347" s="162"/>
      <c r="AD347" s="162"/>
      <c r="AE347" s="162"/>
      <c r="AF347" s="162"/>
      <c r="AG347" s="162"/>
      <c r="AH347" s="162"/>
      <c r="AI347" s="162"/>
      <c r="AJ347" s="162"/>
      <c r="AK347" s="162"/>
      <c r="AL347" s="162"/>
      <c r="AM347" s="162"/>
      <c r="AN347" s="162"/>
      <c r="AO347" s="162"/>
      <c r="AP347" s="162"/>
      <c r="AQ347" s="162"/>
      <c r="AR347" s="162"/>
      <c r="AS347" s="162"/>
      <c r="AT347" s="162"/>
      <c r="AU347" s="162"/>
      <c r="AV347" s="162"/>
      <c r="AW347" s="162"/>
      <c r="AX347" s="162"/>
      <c r="AY347" s="162"/>
      <c r="AZ347" s="162"/>
      <c r="BA347" s="162"/>
      <c r="BB347" s="162"/>
      <c r="BC347" s="162"/>
      <c r="BD347" s="162"/>
      <c r="BE347" s="162"/>
      <c r="BF347" s="162"/>
      <c r="BG347" s="162"/>
      <c r="BH347" s="162"/>
      <c r="BI347" s="162"/>
      <c r="BJ347" s="162"/>
      <c r="BK347" s="162"/>
      <c r="BL347" s="162"/>
      <c r="BM347" s="162"/>
      <c r="BN347" s="162"/>
      <c r="BO347" s="162"/>
      <c r="BP347" s="162"/>
      <c r="BQ347" s="162"/>
      <c r="BR347" s="162"/>
      <c r="BS347" s="162"/>
      <c r="BT347" s="162"/>
      <c r="BU347" s="162"/>
      <c r="BV347" s="162"/>
      <c r="BW347" s="162"/>
      <c r="BX347" s="162"/>
      <c r="BY347" s="162"/>
      <c r="BZ347" s="162"/>
      <c r="CA347" s="162"/>
      <c r="CB347" s="162"/>
      <c r="CC347" s="162"/>
      <c r="CD347" s="162"/>
      <c r="CE347" s="162"/>
      <c r="CF347" s="162"/>
      <c r="CG347" s="162"/>
      <c r="CH347" s="162"/>
      <c r="CI347" s="162"/>
      <c r="CJ347" s="162"/>
      <c r="CK347" s="162"/>
      <c r="CL347" s="162"/>
      <c r="CM347" s="162"/>
      <c r="CN347" s="162"/>
      <c r="CO347" s="162"/>
      <c r="CP347" s="162"/>
      <c r="CQ347" s="162"/>
      <c r="CR347" s="162"/>
      <c r="CS347" s="162"/>
      <c r="CT347" s="162"/>
      <c r="CU347" s="162"/>
      <c r="CV347" s="162"/>
      <c r="CW347" s="162"/>
      <c r="CX347" s="162"/>
      <c r="CY347" s="162"/>
      <c r="CZ347" s="162"/>
      <c r="DA347" s="162"/>
      <c r="DB347" s="162"/>
      <c r="DC347" s="162"/>
      <c r="DD347" s="162"/>
      <c r="DE347" s="162"/>
      <c r="DF347" s="162"/>
      <c r="DG347" s="162"/>
    </row>
    <row r="348" spans="1:111" s="45" customFormat="1" ht="35.1" customHeight="1">
      <c r="A348" s="63" t="s">
        <v>919</v>
      </c>
      <c r="B348" s="148" t="s">
        <v>960</v>
      </c>
      <c r="C348" s="149" t="s">
        <v>958</v>
      </c>
      <c r="D348" s="149" t="s">
        <v>961</v>
      </c>
      <c r="E348" s="149">
        <v>4</v>
      </c>
      <c r="F348" s="149" t="s">
        <v>14</v>
      </c>
      <c r="G348" s="151" t="s">
        <v>951</v>
      </c>
      <c r="H348" s="89" t="s">
        <v>349</v>
      </c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  <c r="V348" s="162"/>
      <c r="W348" s="162"/>
      <c r="X348" s="162"/>
      <c r="Y348" s="162"/>
      <c r="Z348" s="162"/>
      <c r="AA348" s="162"/>
      <c r="AB348" s="162"/>
      <c r="AC348" s="162"/>
      <c r="AD348" s="162"/>
      <c r="AE348" s="162"/>
      <c r="AF348" s="162"/>
      <c r="AG348" s="162"/>
      <c r="AH348" s="162"/>
      <c r="AI348" s="162"/>
      <c r="AJ348" s="162"/>
      <c r="AK348" s="162"/>
      <c r="AL348" s="162"/>
      <c r="AM348" s="162"/>
      <c r="AN348" s="162"/>
      <c r="AO348" s="162"/>
      <c r="AP348" s="162"/>
      <c r="AQ348" s="162"/>
      <c r="AR348" s="162"/>
      <c r="AS348" s="162"/>
      <c r="AT348" s="162"/>
      <c r="AU348" s="162"/>
      <c r="AV348" s="162"/>
      <c r="AW348" s="162"/>
      <c r="AX348" s="162"/>
      <c r="AY348" s="162"/>
      <c r="AZ348" s="162"/>
      <c r="BA348" s="162"/>
      <c r="BB348" s="162"/>
      <c r="BC348" s="162"/>
      <c r="BD348" s="162"/>
      <c r="BE348" s="162"/>
      <c r="BF348" s="162"/>
      <c r="BG348" s="162"/>
      <c r="BH348" s="162"/>
      <c r="BI348" s="162"/>
      <c r="BJ348" s="162"/>
      <c r="BK348" s="162"/>
      <c r="BL348" s="162"/>
      <c r="BM348" s="162"/>
      <c r="BN348" s="162"/>
      <c r="BO348" s="162"/>
      <c r="BP348" s="162"/>
      <c r="BQ348" s="162"/>
      <c r="BR348" s="162"/>
      <c r="BS348" s="162"/>
      <c r="BT348" s="162"/>
      <c r="BU348" s="162"/>
      <c r="BV348" s="162"/>
      <c r="BW348" s="162"/>
      <c r="BX348" s="162"/>
      <c r="BY348" s="162"/>
      <c r="BZ348" s="162"/>
      <c r="CA348" s="162"/>
      <c r="CB348" s="162"/>
      <c r="CC348" s="162"/>
      <c r="CD348" s="162"/>
      <c r="CE348" s="162"/>
      <c r="CF348" s="162"/>
      <c r="CG348" s="162"/>
      <c r="CH348" s="162"/>
      <c r="CI348" s="162"/>
      <c r="CJ348" s="162"/>
      <c r="CK348" s="162"/>
      <c r="CL348" s="162"/>
      <c r="CM348" s="162"/>
      <c r="CN348" s="162"/>
      <c r="CO348" s="162"/>
      <c r="CP348" s="162"/>
      <c r="CQ348" s="162"/>
      <c r="CR348" s="162"/>
      <c r="CS348" s="162"/>
      <c r="CT348" s="162"/>
      <c r="CU348" s="162"/>
      <c r="CV348" s="162"/>
      <c r="CW348" s="162"/>
      <c r="CX348" s="162"/>
      <c r="CY348" s="162"/>
      <c r="CZ348" s="162"/>
      <c r="DA348" s="162"/>
      <c r="DB348" s="162"/>
      <c r="DC348" s="162"/>
      <c r="DD348" s="162"/>
      <c r="DE348" s="162"/>
      <c r="DF348" s="162"/>
      <c r="DG348" s="162"/>
    </row>
    <row r="349" spans="1:111" s="45" customFormat="1" ht="35.1" customHeight="1">
      <c r="A349" s="63" t="s">
        <v>919</v>
      </c>
      <c r="B349" s="148" t="s">
        <v>962</v>
      </c>
      <c r="C349" s="149" t="s">
        <v>958</v>
      </c>
      <c r="D349" s="149" t="s">
        <v>963</v>
      </c>
      <c r="E349" s="149">
        <v>4</v>
      </c>
      <c r="F349" s="149" t="s">
        <v>14</v>
      </c>
      <c r="G349" s="151" t="s">
        <v>951</v>
      </c>
      <c r="H349" s="89" t="s">
        <v>349</v>
      </c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  <c r="V349" s="162"/>
      <c r="W349" s="162"/>
      <c r="X349" s="162"/>
      <c r="Y349" s="162"/>
      <c r="Z349" s="162"/>
      <c r="AA349" s="162"/>
      <c r="AB349" s="162"/>
      <c r="AC349" s="162"/>
      <c r="AD349" s="162"/>
      <c r="AE349" s="162"/>
      <c r="AF349" s="162"/>
      <c r="AG349" s="162"/>
      <c r="AH349" s="162"/>
      <c r="AI349" s="162"/>
      <c r="AJ349" s="162"/>
      <c r="AK349" s="162"/>
      <c r="AL349" s="162"/>
      <c r="AM349" s="162"/>
      <c r="AN349" s="162"/>
      <c r="AO349" s="162"/>
      <c r="AP349" s="162"/>
      <c r="AQ349" s="162"/>
      <c r="AR349" s="162"/>
      <c r="AS349" s="162"/>
      <c r="AT349" s="162"/>
      <c r="AU349" s="162"/>
      <c r="AV349" s="162"/>
      <c r="AW349" s="162"/>
      <c r="AX349" s="162"/>
      <c r="AY349" s="162"/>
      <c r="AZ349" s="162"/>
      <c r="BA349" s="162"/>
      <c r="BB349" s="162"/>
      <c r="BC349" s="162"/>
      <c r="BD349" s="162"/>
      <c r="BE349" s="162"/>
      <c r="BF349" s="162"/>
      <c r="BG349" s="162"/>
      <c r="BH349" s="162"/>
      <c r="BI349" s="162"/>
      <c r="BJ349" s="162"/>
      <c r="BK349" s="162"/>
      <c r="BL349" s="162"/>
      <c r="BM349" s="162"/>
      <c r="BN349" s="162"/>
      <c r="BO349" s="162"/>
      <c r="BP349" s="162"/>
      <c r="BQ349" s="162"/>
      <c r="BR349" s="162"/>
      <c r="BS349" s="162"/>
      <c r="BT349" s="162"/>
      <c r="BU349" s="162"/>
      <c r="BV349" s="162"/>
      <c r="BW349" s="162"/>
      <c r="BX349" s="162"/>
      <c r="BY349" s="162"/>
      <c r="BZ349" s="162"/>
      <c r="CA349" s="162"/>
      <c r="CB349" s="162"/>
      <c r="CC349" s="162"/>
      <c r="CD349" s="162"/>
      <c r="CE349" s="162"/>
      <c r="CF349" s="162"/>
      <c r="CG349" s="162"/>
      <c r="CH349" s="162"/>
      <c r="CI349" s="162"/>
      <c r="CJ349" s="162"/>
      <c r="CK349" s="162"/>
      <c r="CL349" s="162"/>
      <c r="CM349" s="162"/>
      <c r="CN349" s="162"/>
      <c r="CO349" s="162"/>
      <c r="CP349" s="162"/>
      <c r="CQ349" s="162"/>
      <c r="CR349" s="162"/>
      <c r="CS349" s="162"/>
      <c r="CT349" s="162"/>
      <c r="CU349" s="162"/>
      <c r="CV349" s="162"/>
      <c r="CW349" s="162"/>
      <c r="CX349" s="162"/>
      <c r="CY349" s="162"/>
      <c r="CZ349" s="162"/>
      <c r="DA349" s="162"/>
      <c r="DB349" s="162"/>
      <c r="DC349" s="162"/>
      <c r="DD349" s="162"/>
      <c r="DE349" s="162"/>
      <c r="DF349" s="162"/>
      <c r="DG349" s="162"/>
    </row>
    <row r="350" spans="1:111" s="45" customFormat="1" ht="35.1" customHeight="1">
      <c r="A350" s="63" t="s">
        <v>919</v>
      </c>
      <c r="B350" s="148" t="s">
        <v>964</v>
      </c>
      <c r="C350" s="149" t="s">
        <v>958</v>
      </c>
      <c r="D350" s="149" t="s">
        <v>965</v>
      </c>
      <c r="E350" s="149">
        <v>4</v>
      </c>
      <c r="F350" s="149" t="s">
        <v>14</v>
      </c>
      <c r="G350" s="151" t="s">
        <v>951</v>
      </c>
      <c r="H350" s="89" t="s">
        <v>349</v>
      </c>
      <c r="I350" s="162"/>
      <c r="J350" s="162"/>
      <c r="K350" s="162"/>
      <c r="L350" s="162"/>
      <c r="M350" s="162"/>
      <c r="N350" s="162"/>
      <c r="O350" s="162"/>
      <c r="P350" s="162"/>
      <c r="Q350" s="162"/>
      <c r="R350" s="162"/>
      <c r="S350" s="162"/>
      <c r="T350" s="162"/>
      <c r="U350" s="162"/>
      <c r="V350" s="162"/>
      <c r="W350" s="162"/>
      <c r="X350" s="162"/>
      <c r="Y350" s="162"/>
      <c r="Z350" s="162"/>
      <c r="AA350" s="162"/>
      <c r="AB350" s="162"/>
      <c r="AC350" s="162"/>
      <c r="AD350" s="162"/>
      <c r="AE350" s="162"/>
      <c r="AF350" s="162"/>
      <c r="AG350" s="162"/>
      <c r="AH350" s="162"/>
      <c r="AI350" s="162"/>
      <c r="AJ350" s="162"/>
      <c r="AK350" s="162"/>
      <c r="AL350" s="162"/>
      <c r="AM350" s="162"/>
      <c r="AN350" s="162"/>
      <c r="AO350" s="162"/>
      <c r="AP350" s="162"/>
      <c r="AQ350" s="162"/>
      <c r="AR350" s="162"/>
      <c r="AS350" s="162"/>
      <c r="AT350" s="162"/>
      <c r="AU350" s="162"/>
      <c r="AV350" s="162"/>
      <c r="AW350" s="162"/>
      <c r="AX350" s="162"/>
      <c r="AY350" s="162"/>
      <c r="AZ350" s="162"/>
      <c r="BA350" s="162"/>
      <c r="BB350" s="162"/>
      <c r="BC350" s="162"/>
      <c r="BD350" s="162"/>
      <c r="BE350" s="162"/>
      <c r="BF350" s="162"/>
      <c r="BG350" s="162"/>
      <c r="BH350" s="162"/>
      <c r="BI350" s="162"/>
      <c r="BJ350" s="162"/>
      <c r="BK350" s="162"/>
      <c r="BL350" s="162"/>
      <c r="BM350" s="162"/>
      <c r="BN350" s="162"/>
      <c r="BO350" s="162"/>
      <c r="BP350" s="162"/>
      <c r="BQ350" s="162"/>
      <c r="BR350" s="162"/>
      <c r="BS350" s="162"/>
      <c r="BT350" s="162"/>
      <c r="BU350" s="162"/>
      <c r="BV350" s="162"/>
      <c r="BW350" s="162"/>
      <c r="BX350" s="162"/>
      <c r="BY350" s="162"/>
      <c r="BZ350" s="162"/>
      <c r="CA350" s="162"/>
      <c r="CB350" s="162"/>
      <c r="CC350" s="162"/>
      <c r="CD350" s="162"/>
      <c r="CE350" s="162"/>
      <c r="CF350" s="162"/>
      <c r="CG350" s="162"/>
      <c r="CH350" s="162"/>
      <c r="CI350" s="162"/>
      <c r="CJ350" s="162"/>
      <c r="CK350" s="162"/>
      <c r="CL350" s="162"/>
      <c r="CM350" s="162"/>
      <c r="CN350" s="162"/>
      <c r="CO350" s="162"/>
      <c r="CP350" s="162"/>
      <c r="CQ350" s="162"/>
      <c r="CR350" s="162"/>
      <c r="CS350" s="162"/>
      <c r="CT350" s="162"/>
      <c r="CU350" s="162"/>
      <c r="CV350" s="162"/>
      <c r="CW350" s="162"/>
      <c r="CX350" s="162"/>
      <c r="CY350" s="162"/>
      <c r="CZ350" s="162"/>
      <c r="DA350" s="162"/>
      <c r="DB350" s="162"/>
      <c r="DC350" s="162"/>
      <c r="DD350" s="162"/>
      <c r="DE350" s="162"/>
      <c r="DF350" s="162"/>
      <c r="DG350" s="162"/>
    </row>
    <row r="351" spans="1:111" s="45" customFormat="1" ht="35.1" customHeight="1">
      <c r="A351" s="63" t="s">
        <v>919</v>
      </c>
      <c r="B351" s="148" t="s">
        <v>966</v>
      </c>
      <c r="C351" s="149" t="s">
        <v>958</v>
      </c>
      <c r="D351" s="149" t="s">
        <v>967</v>
      </c>
      <c r="E351" s="149">
        <v>4</v>
      </c>
      <c r="F351" s="149" t="s">
        <v>14</v>
      </c>
      <c r="G351" s="151" t="s">
        <v>951</v>
      </c>
      <c r="H351" s="89" t="s">
        <v>349</v>
      </c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  <c r="V351" s="162"/>
      <c r="W351" s="162"/>
      <c r="X351" s="162"/>
      <c r="Y351" s="162"/>
      <c r="Z351" s="162"/>
      <c r="AA351" s="162"/>
      <c r="AB351" s="162"/>
      <c r="AC351" s="162"/>
      <c r="AD351" s="162"/>
      <c r="AE351" s="162"/>
      <c r="AF351" s="162"/>
      <c r="AG351" s="162"/>
      <c r="AH351" s="162"/>
      <c r="AI351" s="162"/>
      <c r="AJ351" s="162"/>
      <c r="AK351" s="162"/>
      <c r="AL351" s="162"/>
      <c r="AM351" s="162"/>
      <c r="AN351" s="162"/>
      <c r="AO351" s="162"/>
      <c r="AP351" s="162"/>
      <c r="AQ351" s="162"/>
      <c r="AR351" s="162"/>
      <c r="AS351" s="162"/>
      <c r="AT351" s="162"/>
      <c r="AU351" s="162"/>
      <c r="AV351" s="162"/>
      <c r="AW351" s="162"/>
      <c r="AX351" s="162"/>
      <c r="AY351" s="162"/>
      <c r="AZ351" s="162"/>
      <c r="BA351" s="162"/>
      <c r="BB351" s="162"/>
      <c r="BC351" s="162"/>
      <c r="BD351" s="162"/>
      <c r="BE351" s="162"/>
      <c r="BF351" s="162"/>
      <c r="BG351" s="162"/>
      <c r="BH351" s="162"/>
      <c r="BI351" s="162"/>
      <c r="BJ351" s="162"/>
      <c r="BK351" s="162"/>
      <c r="BL351" s="162"/>
      <c r="BM351" s="162"/>
      <c r="BN351" s="162"/>
      <c r="BO351" s="162"/>
      <c r="BP351" s="162"/>
      <c r="BQ351" s="162"/>
      <c r="BR351" s="162"/>
      <c r="BS351" s="162"/>
      <c r="BT351" s="162"/>
      <c r="BU351" s="162"/>
      <c r="BV351" s="162"/>
      <c r="BW351" s="162"/>
      <c r="BX351" s="162"/>
      <c r="BY351" s="162"/>
      <c r="BZ351" s="162"/>
      <c r="CA351" s="162"/>
      <c r="CB351" s="162"/>
      <c r="CC351" s="162"/>
      <c r="CD351" s="162"/>
      <c r="CE351" s="162"/>
      <c r="CF351" s="162"/>
      <c r="CG351" s="162"/>
      <c r="CH351" s="162"/>
      <c r="CI351" s="162"/>
      <c r="CJ351" s="162"/>
      <c r="CK351" s="162"/>
      <c r="CL351" s="162"/>
      <c r="CM351" s="162"/>
      <c r="CN351" s="162"/>
      <c r="CO351" s="162"/>
      <c r="CP351" s="162"/>
      <c r="CQ351" s="162"/>
      <c r="CR351" s="162"/>
      <c r="CS351" s="162"/>
      <c r="CT351" s="162"/>
      <c r="CU351" s="162"/>
      <c r="CV351" s="162"/>
      <c r="CW351" s="162"/>
      <c r="CX351" s="162"/>
      <c r="CY351" s="162"/>
      <c r="CZ351" s="162"/>
      <c r="DA351" s="162"/>
      <c r="DB351" s="162"/>
      <c r="DC351" s="162"/>
      <c r="DD351" s="162"/>
      <c r="DE351" s="162"/>
      <c r="DF351" s="162"/>
      <c r="DG351" s="162"/>
    </row>
    <row r="352" spans="1:111" s="45" customFormat="1" ht="35.1" customHeight="1">
      <c r="A352" s="63" t="s">
        <v>919</v>
      </c>
      <c r="B352" s="148" t="s">
        <v>968</v>
      </c>
      <c r="C352" s="149" t="s">
        <v>958</v>
      </c>
      <c r="D352" s="149" t="s">
        <v>969</v>
      </c>
      <c r="E352" s="149">
        <v>4</v>
      </c>
      <c r="F352" s="149" t="s">
        <v>14</v>
      </c>
      <c r="G352" s="151" t="s">
        <v>951</v>
      </c>
      <c r="H352" s="89" t="s">
        <v>349</v>
      </c>
      <c r="I352" s="162"/>
      <c r="J352" s="162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  <c r="V352" s="162"/>
      <c r="W352" s="162"/>
      <c r="X352" s="162"/>
      <c r="Y352" s="162"/>
      <c r="Z352" s="162"/>
      <c r="AA352" s="162"/>
      <c r="AB352" s="162"/>
      <c r="AC352" s="162"/>
      <c r="AD352" s="162"/>
      <c r="AE352" s="162"/>
      <c r="AF352" s="162"/>
      <c r="AG352" s="162"/>
      <c r="AH352" s="162"/>
      <c r="AI352" s="162"/>
      <c r="AJ352" s="162"/>
      <c r="AK352" s="162"/>
      <c r="AL352" s="162"/>
      <c r="AM352" s="162"/>
      <c r="AN352" s="162"/>
      <c r="AO352" s="162"/>
      <c r="AP352" s="162"/>
      <c r="AQ352" s="162"/>
      <c r="AR352" s="162"/>
      <c r="AS352" s="162"/>
      <c r="AT352" s="162"/>
      <c r="AU352" s="162"/>
      <c r="AV352" s="162"/>
      <c r="AW352" s="162"/>
      <c r="AX352" s="162"/>
      <c r="AY352" s="162"/>
      <c r="AZ352" s="162"/>
      <c r="BA352" s="162"/>
      <c r="BB352" s="162"/>
      <c r="BC352" s="162"/>
      <c r="BD352" s="162"/>
      <c r="BE352" s="162"/>
      <c r="BF352" s="162"/>
      <c r="BG352" s="162"/>
      <c r="BH352" s="162"/>
      <c r="BI352" s="162"/>
      <c r="BJ352" s="162"/>
      <c r="BK352" s="162"/>
      <c r="BL352" s="162"/>
      <c r="BM352" s="162"/>
      <c r="BN352" s="162"/>
      <c r="BO352" s="162"/>
      <c r="BP352" s="162"/>
      <c r="BQ352" s="162"/>
      <c r="BR352" s="162"/>
      <c r="BS352" s="162"/>
      <c r="BT352" s="162"/>
      <c r="BU352" s="162"/>
      <c r="BV352" s="162"/>
      <c r="BW352" s="162"/>
      <c r="BX352" s="162"/>
      <c r="BY352" s="162"/>
      <c r="BZ352" s="162"/>
      <c r="CA352" s="162"/>
      <c r="CB352" s="162"/>
      <c r="CC352" s="162"/>
      <c r="CD352" s="162"/>
      <c r="CE352" s="162"/>
      <c r="CF352" s="162"/>
      <c r="CG352" s="162"/>
      <c r="CH352" s="162"/>
      <c r="CI352" s="162"/>
      <c r="CJ352" s="162"/>
      <c r="CK352" s="162"/>
      <c r="CL352" s="162"/>
      <c r="CM352" s="162"/>
      <c r="CN352" s="162"/>
      <c r="CO352" s="162"/>
      <c r="CP352" s="162"/>
      <c r="CQ352" s="162"/>
      <c r="CR352" s="162"/>
      <c r="CS352" s="162"/>
      <c r="CT352" s="162"/>
      <c r="CU352" s="162"/>
      <c r="CV352" s="162"/>
      <c r="CW352" s="162"/>
      <c r="CX352" s="162"/>
      <c r="CY352" s="162"/>
      <c r="CZ352" s="162"/>
      <c r="DA352" s="162"/>
      <c r="DB352" s="162"/>
      <c r="DC352" s="162"/>
      <c r="DD352" s="162"/>
      <c r="DE352" s="162"/>
      <c r="DF352" s="162"/>
      <c r="DG352" s="162"/>
    </row>
    <row r="353" spans="1:111" s="45" customFormat="1" ht="35.1" customHeight="1">
      <c r="A353" s="63" t="s">
        <v>919</v>
      </c>
      <c r="B353" s="148" t="s">
        <v>970</v>
      </c>
      <c r="C353" s="149" t="s">
        <v>939</v>
      </c>
      <c r="D353" s="149" t="s">
        <v>971</v>
      </c>
      <c r="E353" s="149">
        <v>2</v>
      </c>
      <c r="F353" s="149" t="s">
        <v>14</v>
      </c>
      <c r="G353" s="151" t="s">
        <v>941</v>
      </c>
      <c r="H353" s="89" t="s">
        <v>349</v>
      </c>
      <c r="I353" s="162"/>
      <c r="J353" s="162"/>
      <c r="K353" s="162"/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  <c r="V353" s="162"/>
      <c r="W353" s="162"/>
      <c r="X353" s="162"/>
      <c r="Y353" s="162"/>
      <c r="Z353" s="162"/>
      <c r="AA353" s="162"/>
      <c r="AB353" s="162"/>
      <c r="AC353" s="162"/>
      <c r="AD353" s="162"/>
      <c r="AE353" s="162"/>
      <c r="AF353" s="162"/>
      <c r="AG353" s="162"/>
      <c r="AH353" s="162"/>
      <c r="AI353" s="162"/>
      <c r="AJ353" s="162"/>
      <c r="AK353" s="162"/>
      <c r="AL353" s="162"/>
      <c r="AM353" s="162"/>
      <c r="AN353" s="162"/>
      <c r="AO353" s="162"/>
      <c r="AP353" s="162"/>
      <c r="AQ353" s="162"/>
      <c r="AR353" s="162"/>
      <c r="AS353" s="162"/>
      <c r="AT353" s="162"/>
      <c r="AU353" s="162"/>
      <c r="AV353" s="162"/>
      <c r="AW353" s="162"/>
      <c r="AX353" s="162"/>
      <c r="AY353" s="162"/>
      <c r="AZ353" s="162"/>
      <c r="BA353" s="162"/>
      <c r="BB353" s="162"/>
      <c r="BC353" s="162"/>
      <c r="BD353" s="162"/>
      <c r="BE353" s="162"/>
      <c r="BF353" s="162"/>
      <c r="BG353" s="162"/>
      <c r="BH353" s="162"/>
      <c r="BI353" s="162"/>
      <c r="BJ353" s="162"/>
      <c r="BK353" s="162"/>
      <c r="BL353" s="162"/>
      <c r="BM353" s="162"/>
      <c r="BN353" s="162"/>
      <c r="BO353" s="162"/>
      <c r="BP353" s="162"/>
      <c r="BQ353" s="162"/>
      <c r="BR353" s="162"/>
      <c r="BS353" s="162"/>
      <c r="BT353" s="162"/>
      <c r="BU353" s="162"/>
      <c r="BV353" s="162"/>
      <c r="BW353" s="162"/>
      <c r="BX353" s="162"/>
      <c r="BY353" s="162"/>
      <c r="BZ353" s="162"/>
      <c r="CA353" s="162"/>
      <c r="CB353" s="162"/>
      <c r="CC353" s="162"/>
      <c r="CD353" s="162"/>
      <c r="CE353" s="162"/>
      <c r="CF353" s="162"/>
      <c r="CG353" s="162"/>
      <c r="CH353" s="162"/>
      <c r="CI353" s="162"/>
      <c r="CJ353" s="162"/>
      <c r="CK353" s="162"/>
      <c r="CL353" s="162"/>
      <c r="CM353" s="162"/>
      <c r="CN353" s="162"/>
      <c r="CO353" s="162"/>
      <c r="CP353" s="162"/>
      <c r="CQ353" s="162"/>
      <c r="CR353" s="162"/>
      <c r="CS353" s="162"/>
      <c r="CT353" s="162"/>
      <c r="CU353" s="162"/>
      <c r="CV353" s="162"/>
      <c r="CW353" s="162"/>
      <c r="CX353" s="162"/>
      <c r="CY353" s="162"/>
      <c r="CZ353" s="162"/>
      <c r="DA353" s="162"/>
      <c r="DB353" s="162"/>
      <c r="DC353" s="162"/>
      <c r="DD353" s="162"/>
      <c r="DE353" s="162"/>
      <c r="DF353" s="162"/>
      <c r="DG353" s="162"/>
    </row>
    <row r="354" spans="1:111" s="45" customFormat="1" ht="35.1" customHeight="1">
      <c r="A354" s="63" t="s">
        <v>919</v>
      </c>
      <c r="B354" s="148" t="s">
        <v>972</v>
      </c>
      <c r="C354" s="149" t="s">
        <v>939</v>
      </c>
      <c r="D354" s="149" t="s">
        <v>971</v>
      </c>
      <c r="E354" s="149">
        <v>2</v>
      </c>
      <c r="F354" s="149" t="s">
        <v>14</v>
      </c>
      <c r="G354" s="151" t="s">
        <v>941</v>
      </c>
      <c r="H354" s="89" t="s">
        <v>349</v>
      </c>
      <c r="I354" s="162"/>
      <c r="J354" s="162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  <c r="V354" s="162"/>
      <c r="W354" s="162"/>
      <c r="X354" s="162"/>
      <c r="Y354" s="162"/>
      <c r="Z354" s="162"/>
      <c r="AA354" s="162"/>
      <c r="AB354" s="162"/>
      <c r="AC354" s="162"/>
      <c r="AD354" s="162"/>
      <c r="AE354" s="162"/>
      <c r="AF354" s="162"/>
      <c r="AG354" s="162"/>
      <c r="AH354" s="162"/>
      <c r="AI354" s="162"/>
      <c r="AJ354" s="162"/>
      <c r="AK354" s="162"/>
      <c r="AL354" s="162"/>
      <c r="AM354" s="162"/>
      <c r="AN354" s="162"/>
      <c r="AO354" s="162"/>
      <c r="AP354" s="162"/>
      <c r="AQ354" s="162"/>
      <c r="AR354" s="162"/>
      <c r="AS354" s="162"/>
      <c r="AT354" s="162"/>
      <c r="AU354" s="162"/>
      <c r="AV354" s="162"/>
      <c r="AW354" s="162"/>
      <c r="AX354" s="162"/>
      <c r="AY354" s="162"/>
      <c r="AZ354" s="162"/>
      <c r="BA354" s="162"/>
      <c r="BB354" s="162"/>
      <c r="BC354" s="162"/>
      <c r="BD354" s="162"/>
      <c r="BE354" s="162"/>
      <c r="BF354" s="162"/>
      <c r="BG354" s="162"/>
      <c r="BH354" s="162"/>
      <c r="BI354" s="162"/>
      <c r="BJ354" s="162"/>
      <c r="BK354" s="162"/>
      <c r="BL354" s="162"/>
      <c r="BM354" s="162"/>
      <c r="BN354" s="162"/>
      <c r="BO354" s="162"/>
      <c r="BP354" s="162"/>
      <c r="BQ354" s="162"/>
      <c r="BR354" s="162"/>
      <c r="BS354" s="162"/>
      <c r="BT354" s="162"/>
      <c r="BU354" s="162"/>
      <c r="BV354" s="162"/>
      <c r="BW354" s="162"/>
      <c r="BX354" s="162"/>
      <c r="BY354" s="162"/>
      <c r="BZ354" s="162"/>
      <c r="CA354" s="162"/>
      <c r="CB354" s="162"/>
      <c r="CC354" s="162"/>
      <c r="CD354" s="162"/>
      <c r="CE354" s="162"/>
      <c r="CF354" s="162"/>
      <c r="CG354" s="162"/>
      <c r="CH354" s="162"/>
      <c r="CI354" s="162"/>
      <c r="CJ354" s="162"/>
      <c r="CK354" s="162"/>
      <c r="CL354" s="162"/>
      <c r="CM354" s="162"/>
      <c r="CN354" s="162"/>
      <c r="CO354" s="162"/>
      <c r="CP354" s="162"/>
      <c r="CQ354" s="162"/>
      <c r="CR354" s="162"/>
      <c r="CS354" s="162"/>
      <c r="CT354" s="162"/>
      <c r="CU354" s="162"/>
      <c r="CV354" s="162"/>
      <c r="CW354" s="162"/>
      <c r="CX354" s="162"/>
      <c r="CY354" s="162"/>
      <c r="CZ354" s="162"/>
      <c r="DA354" s="162"/>
      <c r="DB354" s="162"/>
      <c r="DC354" s="162"/>
      <c r="DD354" s="162"/>
      <c r="DE354" s="162"/>
      <c r="DF354" s="162"/>
      <c r="DG354" s="162"/>
    </row>
    <row r="355" spans="1:111" s="45" customFormat="1" ht="35.1" customHeight="1">
      <c r="A355" s="63" t="s">
        <v>919</v>
      </c>
      <c r="B355" s="148" t="s">
        <v>973</v>
      </c>
      <c r="C355" s="149" t="s">
        <v>939</v>
      </c>
      <c r="D355" s="149" t="s">
        <v>974</v>
      </c>
      <c r="E355" s="149">
        <v>2</v>
      </c>
      <c r="F355" s="149" t="s">
        <v>14</v>
      </c>
      <c r="G355" s="151" t="s">
        <v>941</v>
      </c>
      <c r="H355" s="89" t="s">
        <v>349</v>
      </c>
      <c r="I355" s="162"/>
      <c r="J355" s="162"/>
      <c r="K355" s="162"/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  <c r="V355" s="162"/>
      <c r="W355" s="162"/>
      <c r="X355" s="162"/>
      <c r="Y355" s="162"/>
      <c r="Z355" s="162"/>
      <c r="AA355" s="162"/>
      <c r="AB355" s="162"/>
      <c r="AC355" s="162"/>
      <c r="AD355" s="162"/>
      <c r="AE355" s="162"/>
      <c r="AF355" s="162"/>
      <c r="AG355" s="162"/>
      <c r="AH355" s="162"/>
      <c r="AI355" s="162"/>
      <c r="AJ355" s="162"/>
      <c r="AK355" s="162"/>
      <c r="AL355" s="162"/>
      <c r="AM355" s="162"/>
      <c r="AN355" s="162"/>
      <c r="AO355" s="162"/>
      <c r="AP355" s="162"/>
      <c r="AQ355" s="162"/>
      <c r="AR355" s="162"/>
      <c r="AS355" s="162"/>
      <c r="AT355" s="162"/>
      <c r="AU355" s="162"/>
      <c r="AV355" s="162"/>
      <c r="AW355" s="162"/>
      <c r="AX355" s="162"/>
      <c r="AY355" s="162"/>
      <c r="AZ355" s="162"/>
      <c r="BA355" s="162"/>
      <c r="BB355" s="162"/>
      <c r="BC355" s="162"/>
      <c r="BD355" s="162"/>
      <c r="BE355" s="162"/>
      <c r="BF355" s="162"/>
      <c r="BG355" s="162"/>
      <c r="BH355" s="162"/>
      <c r="BI355" s="162"/>
      <c r="BJ355" s="162"/>
      <c r="BK355" s="162"/>
      <c r="BL355" s="162"/>
      <c r="BM355" s="162"/>
      <c r="BN355" s="162"/>
      <c r="BO355" s="162"/>
      <c r="BP355" s="162"/>
      <c r="BQ355" s="162"/>
      <c r="BR355" s="162"/>
      <c r="BS355" s="162"/>
      <c r="BT355" s="162"/>
      <c r="BU355" s="162"/>
      <c r="BV355" s="162"/>
      <c r="BW355" s="162"/>
      <c r="BX355" s="162"/>
      <c r="BY355" s="162"/>
      <c r="BZ355" s="162"/>
      <c r="CA355" s="162"/>
      <c r="CB355" s="162"/>
      <c r="CC355" s="162"/>
      <c r="CD355" s="162"/>
      <c r="CE355" s="162"/>
      <c r="CF355" s="162"/>
      <c r="CG355" s="162"/>
      <c r="CH355" s="162"/>
      <c r="CI355" s="162"/>
      <c r="CJ355" s="162"/>
      <c r="CK355" s="162"/>
      <c r="CL355" s="162"/>
      <c r="CM355" s="162"/>
      <c r="CN355" s="162"/>
      <c r="CO355" s="162"/>
      <c r="CP355" s="162"/>
      <c r="CQ355" s="162"/>
      <c r="CR355" s="162"/>
      <c r="CS355" s="162"/>
      <c r="CT355" s="162"/>
      <c r="CU355" s="162"/>
      <c r="CV355" s="162"/>
      <c r="CW355" s="162"/>
      <c r="CX355" s="162"/>
      <c r="CY355" s="162"/>
      <c r="CZ355" s="162"/>
      <c r="DA355" s="162"/>
      <c r="DB355" s="162"/>
      <c r="DC355" s="162"/>
      <c r="DD355" s="162"/>
      <c r="DE355" s="162"/>
      <c r="DF355" s="162"/>
      <c r="DG355" s="162"/>
    </row>
    <row r="356" spans="1:111" s="45" customFormat="1" ht="35.1" customHeight="1">
      <c r="A356" s="63" t="s">
        <v>919</v>
      </c>
      <c r="B356" s="148" t="s">
        <v>970</v>
      </c>
      <c r="C356" s="149" t="s">
        <v>939</v>
      </c>
      <c r="D356" s="149" t="s">
        <v>971</v>
      </c>
      <c r="E356" s="149">
        <v>2</v>
      </c>
      <c r="F356" s="149" t="s">
        <v>14</v>
      </c>
      <c r="G356" s="150" t="s">
        <v>975</v>
      </c>
      <c r="H356" s="89" t="s">
        <v>349</v>
      </c>
      <c r="I356" s="162"/>
      <c r="J356" s="162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  <c r="V356" s="162"/>
      <c r="W356" s="162"/>
      <c r="X356" s="162"/>
      <c r="Y356" s="162"/>
      <c r="Z356" s="162"/>
      <c r="AA356" s="162"/>
      <c r="AB356" s="162"/>
      <c r="AC356" s="162"/>
      <c r="AD356" s="162"/>
      <c r="AE356" s="162"/>
      <c r="AF356" s="162"/>
      <c r="AG356" s="162"/>
      <c r="AH356" s="162"/>
      <c r="AI356" s="162"/>
      <c r="AJ356" s="162"/>
      <c r="AK356" s="162"/>
      <c r="AL356" s="162"/>
      <c r="AM356" s="162"/>
      <c r="AN356" s="162"/>
      <c r="AO356" s="162"/>
      <c r="AP356" s="162"/>
      <c r="AQ356" s="162"/>
      <c r="AR356" s="162"/>
      <c r="AS356" s="162"/>
      <c r="AT356" s="162"/>
      <c r="AU356" s="162"/>
      <c r="AV356" s="162"/>
      <c r="AW356" s="162"/>
      <c r="AX356" s="162"/>
      <c r="AY356" s="162"/>
      <c r="AZ356" s="162"/>
      <c r="BA356" s="162"/>
      <c r="BB356" s="162"/>
      <c r="BC356" s="162"/>
      <c r="BD356" s="162"/>
      <c r="BE356" s="162"/>
      <c r="BF356" s="162"/>
      <c r="BG356" s="162"/>
      <c r="BH356" s="162"/>
      <c r="BI356" s="162"/>
      <c r="BJ356" s="162"/>
      <c r="BK356" s="162"/>
      <c r="BL356" s="162"/>
      <c r="BM356" s="162"/>
      <c r="BN356" s="162"/>
      <c r="BO356" s="162"/>
      <c r="BP356" s="162"/>
      <c r="BQ356" s="162"/>
      <c r="BR356" s="162"/>
      <c r="BS356" s="162"/>
      <c r="BT356" s="162"/>
      <c r="BU356" s="162"/>
      <c r="BV356" s="162"/>
      <c r="BW356" s="162"/>
      <c r="BX356" s="162"/>
      <c r="BY356" s="162"/>
      <c r="BZ356" s="162"/>
      <c r="CA356" s="162"/>
      <c r="CB356" s="162"/>
      <c r="CC356" s="162"/>
      <c r="CD356" s="162"/>
      <c r="CE356" s="162"/>
      <c r="CF356" s="162"/>
      <c r="CG356" s="162"/>
      <c r="CH356" s="162"/>
      <c r="CI356" s="162"/>
      <c r="CJ356" s="162"/>
      <c r="CK356" s="162"/>
      <c r="CL356" s="162"/>
      <c r="CM356" s="162"/>
      <c r="CN356" s="162"/>
      <c r="CO356" s="162"/>
      <c r="CP356" s="162"/>
      <c r="CQ356" s="162"/>
      <c r="CR356" s="162"/>
      <c r="CS356" s="162"/>
      <c r="CT356" s="162"/>
      <c r="CU356" s="162"/>
      <c r="CV356" s="162"/>
      <c r="CW356" s="162"/>
      <c r="CX356" s="162"/>
      <c r="CY356" s="162"/>
      <c r="CZ356" s="162"/>
      <c r="DA356" s="162"/>
      <c r="DB356" s="162"/>
      <c r="DC356" s="162"/>
      <c r="DD356" s="162"/>
      <c r="DE356" s="162"/>
      <c r="DF356" s="162"/>
      <c r="DG356" s="162"/>
    </row>
    <row r="357" spans="1:111" s="45" customFormat="1" ht="35.1" customHeight="1">
      <c r="A357" s="63" t="s">
        <v>919</v>
      </c>
      <c r="B357" s="148" t="s">
        <v>972</v>
      </c>
      <c r="C357" s="149" t="s">
        <v>939</v>
      </c>
      <c r="D357" s="149" t="s">
        <v>971</v>
      </c>
      <c r="E357" s="149">
        <v>2</v>
      </c>
      <c r="F357" s="149" t="s">
        <v>14</v>
      </c>
      <c r="G357" s="150" t="s">
        <v>975</v>
      </c>
      <c r="H357" s="89" t="s">
        <v>349</v>
      </c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  <c r="V357" s="162"/>
      <c r="W357" s="162"/>
      <c r="X357" s="162"/>
      <c r="Y357" s="162"/>
      <c r="Z357" s="162"/>
      <c r="AA357" s="162"/>
      <c r="AB357" s="162"/>
      <c r="AC357" s="162"/>
      <c r="AD357" s="162"/>
      <c r="AE357" s="162"/>
      <c r="AF357" s="162"/>
      <c r="AG357" s="162"/>
      <c r="AH357" s="162"/>
      <c r="AI357" s="162"/>
      <c r="AJ357" s="162"/>
      <c r="AK357" s="162"/>
      <c r="AL357" s="162"/>
      <c r="AM357" s="162"/>
      <c r="AN357" s="162"/>
      <c r="AO357" s="162"/>
      <c r="AP357" s="162"/>
      <c r="AQ357" s="162"/>
      <c r="AR357" s="162"/>
      <c r="AS357" s="162"/>
      <c r="AT357" s="162"/>
      <c r="AU357" s="162"/>
      <c r="AV357" s="162"/>
      <c r="AW357" s="162"/>
      <c r="AX357" s="162"/>
      <c r="AY357" s="162"/>
      <c r="AZ357" s="162"/>
      <c r="BA357" s="162"/>
      <c r="BB357" s="162"/>
      <c r="BC357" s="162"/>
      <c r="BD357" s="162"/>
      <c r="BE357" s="162"/>
      <c r="BF357" s="162"/>
      <c r="BG357" s="162"/>
      <c r="BH357" s="162"/>
      <c r="BI357" s="162"/>
      <c r="BJ357" s="162"/>
      <c r="BK357" s="162"/>
      <c r="BL357" s="162"/>
      <c r="BM357" s="162"/>
      <c r="BN357" s="162"/>
      <c r="BO357" s="162"/>
      <c r="BP357" s="162"/>
      <c r="BQ357" s="162"/>
      <c r="BR357" s="162"/>
      <c r="BS357" s="162"/>
      <c r="BT357" s="162"/>
      <c r="BU357" s="162"/>
      <c r="BV357" s="162"/>
      <c r="BW357" s="162"/>
      <c r="BX357" s="162"/>
      <c r="BY357" s="162"/>
      <c r="BZ357" s="162"/>
      <c r="CA357" s="162"/>
      <c r="CB357" s="162"/>
      <c r="CC357" s="162"/>
      <c r="CD357" s="162"/>
      <c r="CE357" s="162"/>
      <c r="CF357" s="162"/>
      <c r="CG357" s="162"/>
      <c r="CH357" s="162"/>
      <c r="CI357" s="162"/>
      <c r="CJ357" s="162"/>
      <c r="CK357" s="162"/>
      <c r="CL357" s="162"/>
      <c r="CM357" s="162"/>
      <c r="CN357" s="162"/>
      <c r="CO357" s="162"/>
      <c r="CP357" s="162"/>
      <c r="CQ357" s="162"/>
      <c r="CR357" s="162"/>
      <c r="CS357" s="162"/>
      <c r="CT357" s="162"/>
      <c r="CU357" s="162"/>
      <c r="CV357" s="162"/>
      <c r="CW357" s="162"/>
      <c r="CX357" s="162"/>
      <c r="CY357" s="162"/>
      <c r="CZ357" s="162"/>
      <c r="DA357" s="162"/>
      <c r="DB357" s="162"/>
      <c r="DC357" s="162"/>
      <c r="DD357" s="162"/>
      <c r="DE357" s="162"/>
      <c r="DF357" s="162"/>
      <c r="DG357" s="162"/>
    </row>
    <row r="358" spans="1:111" s="45" customFormat="1" ht="35.1" customHeight="1">
      <c r="A358" s="63" t="s">
        <v>919</v>
      </c>
      <c r="B358" s="148" t="s">
        <v>973</v>
      </c>
      <c r="C358" s="149" t="s">
        <v>939</v>
      </c>
      <c r="D358" s="149" t="s">
        <v>974</v>
      </c>
      <c r="E358" s="149">
        <v>2</v>
      </c>
      <c r="F358" s="149" t="s">
        <v>14</v>
      </c>
      <c r="G358" s="150" t="s">
        <v>975</v>
      </c>
      <c r="H358" s="89" t="s">
        <v>349</v>
      </c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2"/>
      <c r="AV358" s="162"/>
      <c r="AW358" s="162"/>
      <c r="AX358" s="162"/>
      <c r="AY358" s="162"/>
      <c r="AZ358" s="162"/>
      <c r="BA358" s="162"/>
      <c r="BB358" s="162"/>
      <c r="BC358" s="162"/>
      <c r="BD358" s="162"/>
      <c r="BE358" s="162"/>
      <c r="BF358" s="162"/>
      <c r="BG358" s="162"/>
      <c r="BH358" s="162"/>
      <c r="BI358" s="162"/>
      <c r="BJ358" s="162"/>
      <c r="BK358" s="162"/>
      <c r="BL358" s="162"/>
      <c r="BM358" s="162"/>
      <c r="BN358" s="162"/>
      <c r="BO358" s="162"/>
      <c r="BP358" s="162"/>
      <c r="BQ358" s="162"/>
      <c r="BR358" s="162"/>
      <c r="BS358" s="162"/>
      <c r="BT358" s="162"/>
      <c r="BU358" s="162"/>
      <c r="BV358" s="162"/>
      <c r="BW358" s="162"/>
      <c r="BX358" s="162"/>
      <c r="BY358" s="162"/>
      <c r="BZ358" s="162"/>
      <c r="CA358" s="162"/>
      <c r="CB358" s="162"/>
      <c r="CC358" s="162"/>
      <c r="CD358" s="162"/>
      <c r="CE358" s="162"/>
      <c r="CF358" s="162"/>
      <c r="CG358" s="162"/>
      <c r="CH358" s="162"/>
      <c r="CI358" s="162"/>
      <c r="CJ358" s="162"/>
      <c r="CK358" s="162"/>
      <c r="CL358" s="162"/>
      <c r="CM358" s="162"/>
      <c r="CN358" s="162"/>
      <c r="CO358" s="162"/>
      <c r="CP358" s="162"/>
      <c r="CQ358" s="162"/>
      <c r="CR358" s="162"/>
      <c r="CS358" s="162"/>
      <c r="CT358" s="162"/>
      <c r="CU358" s="162"/>
      <c r="CV358" s="162"/>
      <c r="CW358" s="162"/>
      <c r="CX358" s="162"/>
      <c r="CY358" s="162"/>
      <c r="CZ358" s="162"/>
      <c r="DA358" s="162"/>
      <c r="DB358" s="162"/>
      <c r="DC358" s="162"/>
      <c r="DD358" s="162"/>
      <c r="DE358" s="162"/>
      <c r="DF358" s="162"/>
      <c r="DG358" s="162"/>
    </row>
    <row r="359" spans="1:111" s="45" customFormat="1" ht="35.1" customHeight="1">
      <c r="A359" s="63" t="s">
        <v>919</v>
      </c>
      <c r="B359" s="148" t="s">
        <v>976</v>
      </c>
      <c r="C359" s="149" t="s">
        <v>977</v>
      </c>
      <c r="D359" s="149" t="s">
        <v>978</v>
      </c>
      <c r="E359" s="149">
        <v>4</v>
      </c>
      <c r="F359" s="149" t="s">
        <v>14</v>
      </c>
      <c r="G359" s="150" t="s">
        <v>979</v>
      </c>
      <c r="H359" s="89" t="s">
        <v>349</v>
      </c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2"/>
      <c r="AV359" s="162"/>
      <c r="AW359" s="162"/>
      <c r="AX359" s="162"/>
      <c r="AY359" s="162"/>
      <c r="AZ359" s="162"/>
      <c r="BA359" s="162"/>
      <c r="BB359" s="162"/>
      <c r="BC359" s="162"/>
      <c r="BD359" s="162"/>
      <c r="BE359" s="162"/>
      <c r="BF359" s="162"/>
      <c r="BG359" s="162"/>
      <c r="BH359" s="162"/>
      <c r="BI359" s="162"/>
      <c r="BJ359" s="162"/>
      <c r="BK359" s="162"/>
      <c r="BL359" s="162"/>
      <c r="BM359" s="162"/>
      <c r="BN359" s="162"/>
      <c r="BO359" s="162"/>
      <c r="BP359" s="162"/>
      <c r="BQ359" s="162"/>
      <c r="BR359" s="162"/>
      <c r="BS359" s="162"/>
      <c r="BT359" s="162"/>
      <c r="BU359" s="162"/>
      <c r="BV359" s="162"/>
      <c r="BW359" s="162"/>
      <c r="BX359" s="162"/>
      <c r="BY359" s="162"/>
      <c r="BZ359" s="162"/>
      <c r="CA359" s="162"/>
      <c r="CB359" s="162"/>
      <c r="CC359" s="162"/>
      <c r="CD359" s="162"/>
      <c r="CE359" s="162"/>
      <c r="CF359" s="162"/>
      <c r="CG359" s="162"/>
      <c r="CH359" s="162"/>
      <c r="CI359" s="162"/>
      <c r="CJ359" s="162"/>
      <c r="CK359" s="162"/>
      <c r="CL359" s="162"/>
      <c r="CM359" s="162"/>
      <c r="CN359" s="162"/>
      <c r="CO359" s="162"/>
      <c r="CP359" s="162"/>
      <c r="CQ359" s="162"/>
      <c r="CR359" s="162"/>
      <c r="CS359" s="162"/>
      <c r="CT359" s="162"/>
      <c r="CU359" s="162"/>
      <c r="CV359" s="162"/>
      <c r="CW359" s="162"/>
      <c r="CX359" s="162"/>
      <c r="CY359" s="162"/>
      <c r="CZ359" s="162"/>
      <c r="DA359" s="162"/>
      <c r="DB359" s="162"/>
      <c r="DC359" s="162"/>
      <c r="DD359" s="162"/>
      <c r="DE359" s="162"/>
      <c r="DF359" s="162"/>
      <c r="DG359" s="162"/>
    </row>
    <row r="360" spans="1:111" s="45" customFormat="1" ht="35.1" customHeight="1">
      <c r="A360" s="63" t="s">
        <v>919</v>
      </c>
      <c r="B360" s="148" t="s">
        <v>976</v>
      </c>
      <c r="C360" s="149" t="s">
        <v>980</v>
      </c>
      <c r="D360" s="149" t="s">
        <v>978</v>
      </c>
      <c r="E360" s="149">
        <v>4</v>
      </c>
      <c r="F360" s="149" t="s">
        <v>14</v>
      </c>
      <c r="G360" s="150" t="s">
        <v>981</v>
      </c>
      <c r="H360" s="89" t="s">
        <v>349</v>
      </c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2"/>
      <c r="AV360" s="162"/>
      <c r="AW360" s="162"/>
      <c r="AX360" s="162"/>
      <c r="AY360" s="162"/>
      <c r="AZ360" s="162"/>
      <c r="BA360" s="162"/>
      <c r="BB360" s="162"/>
      <c r="BC360" s="162"/>
      <c r="BD360" s="162"/>
      <c r="BE360" s="162"/>
      <c r="BF360" s="162"/>
      <c r="BG360" s="162"/>
      <c r="BH360" s="162"/>
      <c r="BI360" s="162"/>
      <c r="BJ360" s="162"/>
      <c r="BK360" s="162"/>
      <c r="BL360" s="162"/>
      <c r="BM360" s="162"/>
      <c r="BN360" s="162"/>
      <c r="BO360" s="162"/>
      <c r="BP360" s="162"/>
      <c r="BQ360" s="162"/>
      <c r="BR360" s="162"/>
      <c r="BS360" s="162"/>
      <c r="BT360" s="162"/>
      <c r="BU360" s="162"/>
      <c r="BV360" s="162"/>
      <c r="BW360" s="162"/>
      <c r="BX360" s="162"/>
      <c r="BY360" s="162"/>
      <c r="BZ360" s="162"/>
      <c r="CA360" s="162"/>
      <c r="CB360" s="162"/>
      <c r="CC360" s="162"/>
      <c r="CD360" s="162"/>
      <c r="CE360" s="162"/>
      <c r="CF360" s="162"/>
      <c r="CG360" s="162"/>
      <c r="CH360" s="162"/>
      <c r="CI360" s="162"/>
      <c r="CJ360" s="162"/>
      <c r="CK360" s="162"/>
      <c r="CL360" s="162"/>
      <c r="CM360" s="162"/>
      <c r="CN360" s="162"/>
      <c r="CO360" s="162"/>
      <c r="CP360" s="162"/>
      <c r="CQ360" s="162"/>
      <c r="CR360" s="162"/>
      <c r="CS360" s="162"/>
      <c r="CT360" s="162"/>
      <c r="CU360" s="162"/>
      <c r="CV360" s="162"/>
      <c r="CW360" s="162"/>
      <c r="CX360" s="162"/>
      <c r="CY360" s="162"/>
      <c r="CZ360" s="162"/>
      <c r="DA360" s="162"/>
      <c r="DB360" s="162"/>
      <c r="DC360" s="162"/>
      <c r="DD360" s="162"/>
      <c r="DE360" s="162"/>
      <c r="DF360" s="162"/>
      <c r="DG360" s="162"/>
    </row>
    <row r="361" spans="1:111" s="45" customFormat="1" ht="35.1" customHeight="1">
      <c r="A361" s="63" t="s">
        <v>919</v>
      </c>
      <c r="B361" s="148" t="s">
        <v>982</v>
      </c>
      <c r="C361" s="149" t="s">
        <v>983</v>
      </c>
      <c r="D361" s="149" t="s">
        <v>984</v>
      </c>
      <c r="E361" s="149">
        <v>4</v>
      </c>
      <c r="F361" s="149" t="s">
        <v>14</v>
      </c>
      <c r="G361" s="150" t="s">
        <v>985</v>
      </c>
      <c r="H361" s="89" t="s">
        <v>349</v>
      </c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  <c r="AU361" s="162"/>
      <c r="AV361" s="162"/>
      <c r="AW361" s="162"/>
      <c r="AX361" s="162"/>
      <c r="AY361" s="162"/>
      <c r="AZ361" s="162"/>
      <c r="BA361" s="162"/>
      <c r="BB361" s="162"/>
      <c r="BC361" s="162"/>
      <c r="BD361" s="162"/>
      <c r="BE361" s="162"/>
      <c r="BF361" s="162"/>
      <c r="BG361" s="162"/>
      <c r="BH361" s="162"/>
      <c r="BI361" s="162"/>
      <c r="BJ361" s="162"/>
      <c r="BK361" s="162"/>
      <c r="BL361" s="162"/>
      <c r="BM361" s="162"/>
      <c r="BN361" s="162"/>
      <c r="BO361" s="162"/>
      <c r="BP361" s="162"/>
      <c r="BQ361" s="162"/>
      <c r="BR361" s="162"/>
      <c r="BS361" s="162"/>
      <c r="BT361" s="162"/>
      <c r="BU361" s="162"/>
      <c r="BV361" s="162"/>
      <c r="BW361" s="162"/>
      <c r="BX361" s="162"/>
      <c r="BY361" s="162"/>
      <c r="BZ361" s="162"/>
      <c r="CA361" s="162"/>
      <c r="CB361" s="162"/>
      <c r="CC361" s="162"/>
      <c r="CD361" s="162"/>
      <c r="CE361" s="162"/>
      <c r="CF361" s="162"/>
      <c r="CG361" s="162"/>
      <c r="CH361" s="162"/>
      <c r="CI361" s="162"/>
      <c r="CJ361" s="162"/>
      <c r="CK361" s="162"/>
      <c r="CL361" s="162"/>
      <c r="CM361" s="162"/>
      <c r="CN361" s="162"/>
      <c r="CO361" s="162"/>
      <c r="CP361" s="162"/>
      <c r="CQ361" s="162"/>
      <c r="CR361" s="162"/>
      <c r="CS361" s="162"/>
      <c r="CT361" s="162"/>
      <c r="CU361" s="162"/>
      <c r="CV361" s="162"/>
      <c r="CW361" s="162"/>
      <c r="CX361" s="162"/>
      <c r="CY361" s="162"/>
      <c r="CZ361" s="162"/>
      <c r="DA361" s="162"/>
      <c r="DB361" s="162"/>
      <c r="DC361" s="162"/>
      <c r="DD361" s="162"/>
      <c r="DE361" s="162"/>
      <c r="DF361" s="162"/>
      <c r="DG361" s="162"/>
    </row>
    <row r="362" spans="1:111" s="45" customFormat="1" ht="35.1" customHeight="1">
      <c r="A362" s="63" t="s">
        <v>919</v>
      </c>
      <c r="B362" s="148" t="s">
        <v>703</v>
      </c>
      <c r="C362" s="149" t="s">
        <v>986</v>
      </c>
      <c r="D362" s="149" t="s">
        <v>984</v>
      </c>
      <c r="E362" s="149">
        <v>4</v>
      </c>
      <c r="F362" s="149" t="s">
        <v>14</v>
      </c>
      <c r="G362" s="150" t="s">
        <v>987</v>
      </c>
      <c r="H362" s="89" t="s">
        <v>349</v>
      </c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  <c r="AU362" s="162"/>
      <c r="AV362" s="162"/>
      <c r="AW362" s="162"/>
      <c r="AX362" s="162"/>
      <c r="AY362" s="162"/>
      <c r="AZ362" s="162"/>
      <c r="BA362" s="162"/>
      <c r="BB362" s="162"/>
      <c r="BC362" s="162"/>
      <c r="BD362" s="162"/>
      <c r="BE362" s="162"/>
      <c r="BF362" s="162"/>
      <c r="BG362" s="162"/>
      <c r="BH362" s="162"/>
      <c r="BI362" s="162"/>
      <c r="BJ362" s="162"/>
      <c r="BK362" s="162"/>
      <c r="BL362" s="162"/>
      <c r="BM362" s="162"/>
      <c r="BN362" s="162"/>
      <c r="BO362" s="162"/>
      <c r="BP362" s="162"/>
      <c r="BQ362" s="162"/>
      <c r="BR362" s="162"/>
      <c r="BS362" s="162"/>
      <c r="BT362" s="162"/>
      <c r="BU362" s="162"/>
      <c r="BV362" s="162"/>
      <c r="BW362" s="162"/>
      <c r="BX362" s="162"/>
      <c r="BY362" s="162"/>
      <c r="BZ362" s="162"/>
      <c r="CA362" s="162"/>
      <c r="CB362" s="162"/>
      <c r="CC362" s="162"/>
      <c r="CD362" s="162"/>
      <c r="CE362" s="162"/>
      <c r="CF362" s="162"/>
      <c r="CG362" s="162"/>
      <c r="CH362" s="162"/>
      <c r="CI362" s="162"/>
      <c r="CJ362" s="162"/>
      <c r="CK362" s="162"/>
      <c r="CL362" s="162"/>
      <c r="CM362" s="162"/>
      <c r="CN362" s="162"/>
      <c r="CO362" s="162"/>
      <c r="CP362" s="162"/>
      <c r="CQ362" s="162"/>
      <c r="CR362" s="162"/>
      <c r="CS362" s="162"/>
      <c r="CT362" s="162"/>
      <c r="CU362" s="162"/>
      <c r="CV362" s="162"/>
      <c r="CW362" s="162"/>
      <c r="CX362" s="162"/>
      <c r="CY362" s="162"/>
      <c r="CZ362" s="162"/>
      <c r="DA362" s="162"/>
      <c r="DB362" s="162"/>
      <c r="DC362" s="162"/>
      <c r="DD362" s="162"/>
      <c r="DE362" s="162"/>
      <c r="DF362" s="162"/>
      <c r="DG362" s="162"/>
    </row>
    <row r="363" spans="1:111" s="45" customFormat="1" ht="35.1" customHeight="1">
      <c r="A363" s="63" t="s">
        <v>919</v>
      </c>
      <c r="B363" s="148" t="s">
        <v>988</v>
      </c>
      <c r="C363" s="149" t="s">
        <v>989</v>
      </c>
      <c r="D363" s="149" t="s">
        <v>990</v>
      </c>
      <c r="E363" s="149">
        <v>4</v>
      </c>
      <c r="F363" s="149" t="s">
        <v>991</v>
      </c>
      <c r="G363" s="150" t="s">
        <v>992</v>
      </c>
      <c r="H363" s="89" t="s">
        <v>349</v>
      </c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  <c r="AU363" s="162"/>
      <c r="AV363" s="162"/>
      <c r="AW363" s="162"/>
      <c r="AX363" s="162"/>
      <c r="AY363" s="162"/>
      <c r="AZ363" s="162"/>
      <c r="BA363" s="162"/>
      <c r="BB363" s="162"/>
      <c r="BC363" s="162"/>
      <c r="BD363" s="162"/>
      <c r="BE363" s="162"/>
      <c r="BF363" s="162"/>
      <c r="BG363" s="162"/>
      <c r="BH363" s="162"/>
      <c r="BI363" s="162"/>
      <c r="BJ363" s="162"/>
      <c r="BK363" s="162"/>
      <c r="BL363" s="162"/>
      <c r="BM363" s="162"/>
      <c r="BN363" s="162"/>
      <c r="BO363" s="162"/>
      <c r="BP363" s="162"/>
      <c r="BQ363" s="162"/>
      <c r="BR363" s="162"/>
      <c r="BS363" s="162"/>
      <c r="BT363" s="162"/>
      <c r="BU363" s="162"/>
      <c r="BV363" s="162"/>
      <c r="BW363" s="162"/>
      <c r="BX363" s="162"/>
      <c r="BY363" s="162"/>
      <c r="BZ363" s="162"/>
      <c r="CA363" s="162"/>
      <c r="CB363" s="162"/>
      <c r="CC363" s="162"/>
      <c r="CD363" s="162"/>
      <c r="CE363" s="162"/>
      <c r="CF363" s="162"/>
      <c r="CG363" s="162"/>
      <c r="CH363" s="162"/>
      <c r="CI363" s="162"/>
      <c r="CJ363" s="162"/>
      <c r="CK363" s="162"/>
      <c r="CL363" s="162"/>
      <c r="CM363" s="162"/>
      <c r="CN363" s="162"/>
      <c r="CO363" s="162"/>
      <c r="CP363" s="162"/>
      <c r="CQ363" s="162"/>
      <c r="CR363" s="162"/>
      <c r="CS363" s="162"/>
      <c r="CT363" s="162"/>
      <c r="CU363" s="162"/>
      <c r="CV363" s="162"/>
      <c r="CW363" s="162"/>
      <c r="CX363" s="162"/>
      <c r="CY363" s="162"/>
      <c r="CZ363" s="162"/>
      <c r="DA363" s="162"/>
      <c r="DB363" s="162"/>
      <c r="DC363" s="162"/>
      <c r="DD363" s="162"/>
      <c r="DE363" s="162"/>
      <c r="DF363" s="162"/>
      <c r="DG363" s="162"/>
    </row>
    <row r="364" spans="1:111" s="45" customFormat="1" ht="35.1" customHeight="1">
      <c r="A364" s="63" t="s">
        <v>919</v>
      </c>
      <c r="B364" s="148" t="s">
        <v>993</v>
      </c>
      <c r="C364" s="149" t="s">
        <v>994</v>
      </c>
      <c r="D364" s="149" t="s">
        <v>995</v>
      </c>
      <c r="E364" s="149">
        <v>4</v>
      </c>
      <c r="F364" s="149" t="s">
        <v>991</v>
      </c>
      <c r="G364" s="150" t="s">
        <v>996</v>
      </c>
      <c r="H364" s="89" t="s">
        <v>349</v>
      </c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  <c r="AU364" s="162"/>
      <c r="AV364" s="162"/>
      <c r="AW364" s="162"/>
      <c r="AX364" s="162"/>
      <c r="AY364" s="162"/>
      <c r="AZ364" s="162"/>
      <c r="BA364" s="162"/>
      <c r="BB364" s="162"/>
      <c r="BC364" s="162"/>
      <c r="BD364" s="162"/>
      <c r="BE364" s="162"/>
      <c r="BF364" s="162"/>
      <c r="BG364" s="162"/>
      <c r="BH364" s="162"/>
      <c r="BI364" s="162"/>
      <c r="BJ364" s="162"/>
      <c r="BK364" s="162"/>
      <c r="BL364" s="162"/>
      <c r="BM364" s="162"/>
      <c r="BN364" s="162"/>
      <c r="BO364" s="162"/>
      <c r="BP364" s="162"/>
      <c r="BQ364" s="162"/>
      <c r="BR364" s="162"/>
      <c r="BS364" s="162"/>
      <c r="BT364" s="162"/>
      <c r="BU364" s="162"/>
      <c r="BV364" s="162"/>
      <c r="BW364" s="162"/>
      <c r="BX364" s="162"/>
      <c r="BY364" s="162"/>
      <c r="BZ364" s="162"/>
      <c r="CA364" s="162"/>
      <c r="CB364" s="162"/>
      <c r="CC364" s="162"/>
      <c r="CD364" s="162"/>
      <c r="CE364" s="162"/>
      <c r="CF364" s="162"/>
      <c r="CG364" s="162"/>
      <c r="CH364" s="162"/>
      <c r="CI364" s="162"/>
      <c r="CJ364" s="162"/>
      <c r="CK364" s="162"/>
      <c r="CL364" s="162"/>
      <c r="CM364" s="162"/>
      <c r="CN364" s="162"/>
      <c r="CO364" s="162"/>
      <c r="CP364" s="162"/>
      <c r="CQ364" s="162"/>
      <c r="CR364" s="162"/>
      <c r="CS364" s="162"/>
      <c r="CT364" s="162"/>
      <c r="CU364" s="162"/>
      <c r="CV364" s="162"/>
      <c r="CW364" s="162"/>
      <c r="CX364" s="162"/>
      <c r="CY364" s="162"/>
      <c r="CZ364" s="162"/>
      <c r="DA364" s="162"/>
      <c r="DB364" s="162"/>
      <c r="DC364" s="162"/>
      <c r="DD364" s="162"/>
      <c r="DE364" s="162"/>
      <c r="DF364" s="162"/>
      <c r="DG364" s="162"/>
    </row>
    <row r="365" spans="1:111" s="45" customFormat="1" ht="35.1" customHeight="1">
      <c r="A365" s="63" t="s">
        <v>919</v>
      </c>
      <c r="B365" s="148" t="s">
        <v>997</v>
      </c>
      <c r="C365" s="149" t="s">
        <v>986</v>
      </c>
      <c r="D365" s="149" t="s">
        <v>995</v>
      </c>
      <c r="E365" s="149">
        <v>4</v>
      </c>
      <c r="F365" s="149" t="s">
        <v>991</v>
      </c>
      <c r="G365" s="150" t="s">
        <v>998</v>
      </c>
      <c r="H365" s="89" t="s">
        <v>349</v>
      </c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  <c r="AU365" s="162"/>
      <c r="AV365" s="162"/>
      <c r="AW365" s="162"/>
      <c r="AX365" s="162"/>
      <c r="AY365" s="162"/>
      <c r="AZ365" s="162"/>
      <c r="BA365" s="162"/>
      <c r="BB365" s="162"/>
      <c r="BC365" s="162"/>
      <c r="BD365" s="162"/>
      <c r="BE365" s="162"/>
      <c r="BF365" s="162"/>
      <c r="BG365" s="162"/>
      <c r="BH365" s="162"/>
      <c r="BI365" s="162"/>
      <c r="BJ365" s="162"/>
      <c r="BK365" s="162"/>
      <c r="BL365" s="162"/>
      <c r="BM365" s="162"/>
      <c r="BN365" s="162"/>
      <c r="BO365" s="162"/>
      <c r="BP365" s="162"/>
      <c r="BQ365" s="162"/>
      <c r="BR365" s="162"/>
      <c r="BS365" s="162"/>
      <c r="BT365" s="162"/>
      <c r="BU365" s="162"/>
      <c r="BV365" s="162"/>
      <c r="BW365" s="162"/>
      <c r="BX365" s="162"/>
      <c r="BY365" s="162"/>
      <c r="BZ365" s="162"/>
      <c r="CA365" s="162"/>
      <c r="CB365" s="162"/>
      <c r="CC365" s="162"/>
      <c r="CD365" s="162"/>
      <c r="CE365" s="162"/>
      <c r="CF365" s="162"/>
      <c r="CG365" s="162"/>
      <c r="CH365" s="162"/>
      <c r="CI365" s="162"/>
      <c r="CJ365" s="162"/>
      <c r="CK365" s="162"/>
      <c r="CL365" s="162"/>
      <c r="CM365" s="162"/>
      <c r="CN365" s="162"/>
      <c r="CO365" s="162"/>
      <c r="CP365" s="162"/>
      <c r="CQ365" s="162"/>
      <c r="CR365" s="162"/>
      <c r="CS365" s="162"/>
      <c r="CT365" s="162"/>
      <c r="CU365" s="162"/>
      <c r="CV365" s="162"/>
      <c r="CW365" s="162"/>
      <c r="CX365" s="162"/>
      <c r="CY365" s="162"/>
      <c r="CZ365" s="162"/>
      <c r="DA365" s="162"/>
      <c r="DB365" s="162"/>
      <c r="DC365" s="162"/>
      <c r="DD365" s="162"/>
      <c r="DE365" s="162"/>
      <c r="DF365" s="162"/>
      <c r="DG365" s="162"/>
    </row>
    <row r="366" spans="1:111" s="45" customFormat="1" ht="35.1" customHeight="1">
      <c r="A366" s="63" t="s">
        <v>919</v>
      </c>
      <c r="B366" s="148" t="s">
        <v>999</v>
      </c>
      <c r="C366" s="149" t="s">
        <v>1000</v>
      </c>
      <c r="D366" s="149" t="s">
        <v>1001</v>
      </c>
      <c r="E366" s="149">
        <v>6</v>
      </c>
      <c r="F366" s="149" t="s">
        <v>991</v>
      </c>
      <c r="G366" s="150" t="s">
        <v>1002</v>
      </c>
      <c r="H366" s="89" t="s">
        <v>349</v>
      </c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  <c r="AU366" s="162"/>
      <c r="AV366" s="162"/>
      <c r="AW366" s="162"/>
      <c r="AX366" s="162"/>
      <c r="AY366" s="162"/>
      <c r="AZ366" s="162"/>
      <c r="BA366" s="162"/>
      <c r="BB366" s="162"/>
      <c r="BC366" s="162"/>
      <c r="BD366" s="162"/>
      <c r="BE366" s="162"/>
      <c r="BF366" s="162"/>
      <c r="BG366" s="162"/>
      <c r="BH366" s="162"/>
      <c r="BI366" s="162"/>
      <c r="BJ366" s="162"/>
      <c r="BK366" s="162"/>
      <c r="BL366" s="162"/>
      <c r="BM366" s="162"/>
      <c r="BN366" s="162"/>
      <c r="BO366" s="162"/>
      <c r="BP366" s="162"/>
      <c r="BQ366" s="162"/>
      <c r="BR366" s="162"/>
      <c r="BS366" s="162"/>
      <c r="BT366" s="162"/>
      <c r="BU366" s="162"/>
      <c r="BV366" s="162"/>
      <c r="BW366" s="162"/>
      <c r="BX366" s="162"/>
      <c r="BY366" s="162"/>
      <c r="BZ366" s="162"/>
      <c r="CA366" s="162"/>
      <c r="CB366" s="162"/>
      <c r="CC366" s="162"/>
      <c r="CD366" s="162"/>
      <c r="CE366" s="162"/>
      <c r="CF366" s="162"/>
      <c r="CG366" s="162"/>
      <c r="CH366" s="162"/>
      <c r="CI366" s="162"/>
      <c r="CJ366" s="162"/>
      <c r="CK366" s="162"/>
      <c r="CL366" s="162"/>
      <c r="CM366" s="162"/>
      <c r="CN366" s="162"/>
      <c r="CO366" s="162"/>
      <c r="CP366" s="162"/>
      <c r="CQ366" s="162"/>
      <c r="CR366" s="162"/>
      <c r="CS366" s="162"/>
      <c r="CT366" s="162"/>
      <c r="CU366" s="162"/>
      <c r="CV366" s="162"/>
      <c r="CW366" s="162"/>
      <c r="CX366" s="162"/>
      <c r="CY366" s="162"/>
      <c r="CZ366" s="162"/>
      <c r="DA366" s="162"/>
      <c r="DB366" s="162"/>
      <c r="DC366" s="162"/>
      <c r="DD366" s="162"/>
      <c r="DE366" s="162"/>
      <c r="DF366" s="162"/>
      <c r="DG366" s="162"/>
    </row>
    <row r="367" spans="1:111" s="45" customFormat="1" ht="35.1" customHeight="1">
      <c r="A367" s="63" t="s">
        <v>919</v>
      </c>
      <c r="B367" s="148" t="s">
        <v>1003</v>
      </c>
      <c r="C367" s="149" t="s">
        <v>1004</v>
      </c>
      <c r="D367" s="149" t="s">
        <v>1005</v>
      </c>
      <c r="E367" s="149">
        <v>4</v>
      </c>
      <c r="F367" s="149" t="s">
        <v>991</v>
      </c>
      <c r="G367" s="150" t="s">
        <v>1006</v>
      </c>
      <c r="H367" s="152" t="s">
        <v>349</v>
      </c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  <c r="AU367" s="162"/>
      <c r="AV367" s="162"/>
      <c r="AW367" s="162"/>
      <c r="AX367" s="162"/>
      <c r="AY367" s="162"/>
      <c r="AZ367" s="162"/>
      <c r="BA367" s="162"/>
      <c r="BB367" s="162"/>
      <c r="BC367" s="162"/>
      <c r="BD367" s="162"/>
      <c r="BE367" s="162"/>
      <c r="BF367" s="162"/>
      <c r="BG367" s="162"/>
      <c r="BH367" s="162"/>
      <c r="BI367" s="162"/>
      <c r="BJ367" s="162"/>
      <c r="BK367" s="162"/>
      <c r="BL367" s="162"/>
      <c r="BM367" s="162"/>
      <c r="BN367" s="162"/>
      <c r="BO367" s="162"/>
      <c r="BP367" s="162"/>
      <c r="BQ367" s="162"/>
      <c r="BR367" s="162"/>
      <c r="BS367" s="162"/>
      <c r="BT367" s="162"/>
      <c r="BU367" s="162"/>
      <c r="BV367" s="162"/>
      <c r="BW367" s="162"/>
      <c r="BX367" s="162"/>
      <c r="BY367" s="162"/>
      <c r="BZ367" s="162"/>
      <c r="CA367" s="162"/>
      <c r="CB367" s="162"/>
      <c r="CC367" s="162"/>
      <c r="CD367" s="162"/>
      <c r="CE367" s="162"/>
      <c r="CF367" s="162"/>
      <c r="CG367" s="162"/>
      <c r="CH367" s="162"/>
      <c r="CI367" s="162"/>
      <c r="CJ367" s="162"/>
      <c r="CK367" s="162"/>
      <c r="CL367" s="162"/>
      <c r="CM367" s="162"/>
      <c r="CN367" s="162"/>
      <c r="CO367" s="162"/>
      <c r="CP367" s="162"/>
      <c r="CQ367" s="162"/>
      <c r="CR367" s="162"/>
      <c r="CS367" s="162"/>
      <c r="CT367" s="162"/>
      <c r="CU367" s="162"/>
      <c r="CV367" s="162"/>
      <c r="CW367" s="162"/>
      <c r="CX367" s="162"/>
      <c r="CY367" s="162"/>
      <c r="CZ367" s="162"/>
      <c r="DA367" s="162"/>
      <c r="DB367" s="162"/>
      <c r="DC367" s="162"/>
      <c r="DD367" s="162"/>
      <c r="DE367" s="162"/>
      <c r="DF367" s="162"/>
      <c r="DG367" s="162"/>
    </row>
    <row r="368" spans="1:111" s="45" customFormat="1" ht="35.1" customHeight="1">
      <c r="A368" s="63" t="s">
        <v>919</v>
      </c>
      <c r="B368" s="148" t="s">
        <v>999</v>
      </c>
      <c r="C368" s="149" t="s">
        <v>1007</v>
      </c>
      <c r="D368" s="149" t="s">
        <v>1008</v>
      </c>
      <c r="E368" s="149">
        <v>6</v>
      </c>
      <c r="F368" s="149" t="s">
        <v>991</v>
      </c>
      <c r="G368" s="150" t="s">
        <v>1009</v>
      </c>
      <c r="H368" s="152" t="s">
        <v>349</v>
      </c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  <c r="AU368" s="162"/>
      <c r="AV368" s="162"/>
      <c r="AW368" s="162"/>
      <c r="AX368" s="162"/>
      <c r="AY368" s="162"/>
      <c r="AZ368" s="162"/>
      <c r="BA368" s="162"/>
      <c r="BB368" s="162"/>
      <c r="BC368" s="162"/>
      <c r="BD368" s="162"/>
      <c r="BE368" s="162"/>
      <c r="BF368" s="162"/>
      <c r="BG368" s="162"/>
      <c r="BH368" s="162"/>
      <c r="BI368" s="162"/>
      <c r="BJ368" s="162"/>
      <c r="BK368" s="162"/>
      <c r="BL368" s="162"/>
      <c r="BM368" s="162"/>
      <c r="BN368" s="162"/>
      <c r="BO368" s="162"/>
      <c r="BP368" s="162"/>
      <c r="BQ368" s="162"/>
      <c r="BR368" s="162"/>
      <c r="BS368" s="162"/>
      <c r="BT368" s="162"/>
      <c r="BU368" s="162"/>
      <c r="BV368" s="162"/>
      <c r="BW368" s="162"/>
      <c r="BX368" s="162"/>
      <c r="BY368" s="162"/>
      <c r="BZ368" s="162"/>
      <c r="CA368" s="162"/>
      <c r="CB368" s="162"/>
      <c r="CC368" s="162"/>
      <c r="CD368" s="162"/>
      <c r="CE368" s="162"/>
      <c r="CF368" s="162"/>
      <c r="CG368" s="162"/>
      <c r="CH368" s="162"/>
      <c r="CI368" s="162"/>
      <c r="CJ368" s="162"/>
      <c r="CK368" s="162"/>
      <c r="CL368" s="162"/>
      <c r="CM368" s="162"/>
      <c r="CN368" s="162"/>
      <c r="CO368" s="162"/>
      <c r="CP368" s="162"/>
      <c r="CQ368" s="162"/>
      <c r="CR368" s="162"/>
      <c r="CS368" s="162"/>
      <c r="CT368" s="162"/>
      <c r="CU368" s="162"/>
      <c r="CV368" s="162"/>
      <c r="CW368" s="162"/>
      <c r="CX368" s="162"/>
      <c r="CY368" s="162"/>
      <c r="CZ368" s="162"/>
      <c r="DA368" s="162"/>
      <c r="DB368" s="162"/>
      <c r="DC368" s="162"/>
      <c r="DD368" s="162"/>
      <c r="DE368" s="162"/>
      <c r="DF368" s="162"/>
      <c r="DG368" s="162"/>
    </row>
    <row r="369" spans="1:111" s="45" customFormat="1" ht="35.1" customHeight="1">
      <c r="A369" s="63" t="s">
        <v>919</v>
      </c>
      <c r="B369" s="148" t="s">
        <v>999</v>
      </c>
      <c r="C369" s="149" t="s">
        <v>1000</v>
      </c>
      <c r="D369" s="149" t="s">
        <v>1001</v>
      </c>
      <c r="E369" s="149">
        <v>6</v>
      </c>
      <c r="F369" s="149" t="s">
        <v>347</v>
      </c>
      <c r="G369" s="150" t="s">
        <v>1010</v>
      </c>
      <c r="H369" s="152" t="s">
        <v>349</v>
      </c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  <c r="AU369" s="162"/>
      <c r="AV369" s="162"/>
      <c r="AW369" s="162"/>
      <c r="AX369" s="162"/>
      <c r="AY369" s="162"/>
      <c r="AZ369" s="162"/>
      <c r="BA369" s="162"/>
      <c r="BB369" s="162"/>
      <c r="BC369" s="162"/>
      <c r="BD369" s="162"/>
      <c r="BE369" s="162"/>
      <c r="BF369" s="162"/>
      <c r="BG369" s="162"/>
      <c r="BH369" s="162"/>
      <c r="BI369" s="162"/>
      <c r="BJ369" s="162"/>
      <c r="BK369" s="162"/>
      <c r="BL369" s="162"/>
      <c r="BM369" s="162"/>
      <c r="BN369" s="162"/>
      <c r="BO369" s="162"/>
      <c r="BP369" s="162"/>
      <c r="BQ369" s="162"/>
      <c r="BR369" s="162"/>
      <c r="BS369" s="162"/>
      <c r="BT369" s="162"/>
      <c r="BU369" s="162"/>
      <c r="BV369" s="162"/>
      <c r="BW369" s="162"/>
      <c r="BX369" s="162"/>
      <c r="BY369" s="162"/>
      <c r="BZ369" s="162"/>
      <c r="CA369" s="162"/>
      <c r="CB369" s="162"/>
      <c r="CC369" s="162"/>
      <c r="CD369" s="162"/>
      <c r="CE369" s="162"/>
      <c r="CF369" s="162"/>
      <c r="CG369" s="162"/>
      <c r="CH369" s="162"/>
      <c r="CI369" s="162"/>
      <c r="CJ369" s="162"/>
      <c r="CK369" s="162"/>
      <c r="CL369" s="162"/>
      <c r="CM369" s="162"/>
      <c r="CN369" s="162"/>
      <c r="CO369" s="162"/>
      <c r="CP369" s="162"/>
      <c r="CQ369" s="162"/>
      <c r="CR369" s="162"/>
      <c r="CS369" s="162"/>
      <c r="CT369" s="162"/>
      <c r="CU369" s="162"/>
      <c r="CV369" s="162"/>
      <c r="CW369" s="162"/>
      <c r="CX369" s="162"/>
      <c r="CY369" s="162"/>
      <c r="CZ369" s="162"/>
      <c r="DA369" s="162"/>
      <c r="DB369" s="162"/>
      <c r="DC369" s="162"/>
      <c r="DD369" s="162"/>
      <c r="DE369" s="162"/>
      <c r="DF369" s="162"/>
      <c r="DG369" s="162"/>
    </row>
    <row r="370" spans="1:111" s="45" customFormat="1" ht="35.1" customHeight="1">
      <c r="A370" s="63" t="s">
        <v>919</v>
      </c>
      <c r="B370" s="153" t="s">
        <v>1011</v>
      </c>
      <c r="C370" s="153" t="s">
        <v>1012</v>
      </c>
      <c r="D370" s="153" t="s">
        <v>1013</v>
      </c>
      <c r="E370" s="153">
        <v>6</v>
      </c>
      <c r="F370" s="153" t="s">
        <v>1014</v>
      </c>
      <c r="G370" s="154" t="s">
        <v>1015</v>
      </c>
      <c r="H370" s="152" t="s">
        <v>349</v>
      </c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  <c r="AU370" s="162"/>
      <c r="AV370" s="162"/>
      <c r="AW370" s="162"/>
      <c r="AX370" s="162"/>
      <c r="AY370" s="162"/>
      <c r="AZ370" s="162"/>
      <c r="BA370" s="162"/>
      <c r="BB370" s="162"/>
      <c r="BC370" s="162"/>
      <c r="BD370" s="162"/>
      <c r="BE370" s="162"/>
      <c r="BF370" s="162"/>
      <c r="BG370" s="162"/>
      <c r="BH370" s="162"/>
      <c r="BI370" s="162"/>
      <c r="BJ370" s="162"/>
      <c r="BK370" s="162"/>
      <c r="BL370" s="162"/>
      <c r="BM370" s="162"/>
      <c r="BN370" s="162"/>
      <c r="BO370" s="162"/>
      <c r="BP370" s="162"/>
      <c r="BQ370" s="162"/>
      <c r="BR370" s="162"/>
      <c r="BS370" s="162"/>
      <c r="BT370" s="162"/>
      <c r="BU370" s="162"/>
      <c r="BV370" s="162"/>
      <c r="BW370" s="162"/>
      <c r="BX370" s="162"/>
      <c r="BY370" s="162"/>
      <c r="BZ370" s="162"/>
      <c r="CA370" s="162"/>
      <c r="CB370" s="162"/>
      <c r="CC370" s="162"/>
      <c r="CD370" s="162"/>
      <c r="CE370" s="162"/>
      <c r="CF370" s="162"/>
      <c r="CG370" s="162"/>
      <c r="CH370" s="162"/>
      <c r="CI370" s="162"/>
      <c r="CJ370" s="162"/>
      <c r="CK370" s="162"/>
      <c r="CL370" s="162"/>
      <c r="CM370" s="162"/>
      <c r="CN370" s="162"/>
      <c r="CO370" s="162"/>
      <c r="CP370" s="162"/>
      <c r="CQ370" s="162"/>
      <c r="CR370" s="162"/>
      <c r="CS370" s="162"/>
      <c r="CT370" s="162"/>
      <c r="CU370" s="162"/>
      <c r="CV370" s="162"/>
      <c r="CW370" s="162"/>
      <c r="CX370" s="162"/>
      <c r="CY370" s="162"/>
      <c r="CZ370" s="162"/>
      <c r="DA370" s="162"/>
      <c r="DB370" s="162"/>
      <c r="DC370" s="162"/>
      <c r="DD370" s="162"/>
      <c r="DE370" s="162"/>
      <c r="DF370" s="162"/>
      <c r="DG370" s="162"/>
    </row>
    <row r="371" spans="1:111" s="45" customFormat="1" ht="35.1" customHeight="1">
      <c r="A371" s="63" t="s">
        <v>919</v>
      </c>
      <c r="B371" s="153" t="s">
        <v>1016</v>
      </c>
      <c r="C371" s="153" t="s">
        <v>1017</v>
      </c>
      <c r="D371" s="153" t="s">
        <v>1018</v>
      </c>
      <c r="E371" s="153">
        <v>4</v>
      </c>
      <c r="F371" s="153" t="s">
        <v>1014</v>
      </c>
      <c r="G371" s="154" t="s">
        <v>1019</v>
      </c>
      <c r="H371" s="152" t="s">
        <v>349</v>
      </c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  <c r="AU371" s="162"/>
      <c r="AV371" s="162"/>
      <c r="AW371" s="162"/>
      <c r="AX371" s="162"/>
      <c r="AY371" s="162"/>
      <c r="AZ371" s="162"/>
      <c r="BA371" s="162"/>
      <c r="BB371" s="162"/>
      <c r="BC371" s="162"/>
      <c r="BD371" s="162"/>
      <c r="BE371" s="162"/>
      <c r="BF371" s="162"/>
      <c r="BG371" s="162"/>
      <c r="BH371" s="162"/>
      <c r="BI371" s="162"/>
      <c r="BJ371" s="162"/>
      <c r="BK371" s="162"/>
      <c r="BL371" s="162"/>
      <c r="BM371" s="162"/>
      <c r="BN371" s="162"/>
      <c r="BO371" s="162"/>
      <c r="BP371" s="162"/>
      <c r="BQ371" s="162"/>
      <c r="BR371" s="162"/>
      <c r="BS371" s="162"/>
      <c r="BT371" s="162"/>
      <c r="BU371" s="162"/>
      <c r="BV371" s="162"/>
      <c r="BW371" s="162"/>
      <c r="BX371" s="162"/>
      <c r="BY371" s="162"/>
      <c r="BZ371" s="162"/>
      <c r="CA371" s="162"/>
      <c r="CB371" s="162"/>
      <c r="CC371" s="162"/>
      <c r="CD371" s="162"/>
      <c r="CE371" s="162"/>
      <c r="CF371" s="162"/>
      <c r="CG371" s="162"/>
      <c r="CH371" s="162"/>
      <c r="CI371" s="162"/>
      <c r="CJ371" s="162"/>
      <c r="CK371" s="162"/>
      <c r="CL371" s="162"/>
      <c r="CM371" s="162"/>
      <c r="CN371" s="162"/>
      <c r="CO371" s="162"/>
      <c r="CP371" s="162"/>
      <c r="CQ371" s="162"/>
      <c r="CR371" s="162"/>
      <c r="CS371" s="162"/>
      <c r="CT371" s="162"/>
      <c r="CU371" s="162"/>
      <c r="CV371" s="162"/>
      <c r="CW371" s="162"/>
      <c r="CX371" s="162"/>
      <c r="CY371" s="162"/>
      <c r="CZ371" s="162"/>
      <c r="DA371" s="162"/>
      <c r="DB371" s="162"/>
      <c r="DC371" s="162"/>
      <c r="DD371" s="162"/>
      <c r="DE371" s="162"/>
      <c r="DF371" s="162"/>
      <c r="DG371" s="162"/>
    </row>
    <row r="372" spans="1:111" s="45" customFormat="1" ht="35.1" customHeight="1">
      <c r="A372" s="63" t="s">
        <v>919</v>
      </c>
      <c r="B372" s="153" t="s">
        <v>1020</v>
      </c>
      <c r="C372" s="153" t="s">
        <v>1021</v>
      </c>
      <c r="D372" s="153" t="s">
        <v>1022</v>
      </c>
      <c r="E372" s="153">
        <v>6</v>
      </c>
      <c r="F372" s="153" t="s">
        <v>14</v>
      </c>
      <c r="G372" s="154" t="s">
        <v>1023</v>
      </c>
      <c r="H372" s="152" t="s">
        <v>349</v>
      </c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  <c r="AU372" s="162"/>
      <c r="AV372" s="162"/>
      <c r="AW372" s="162"/>
      <c r="AX372" s="162"/>
      <c r="AY372" s="162"/>
      <c r="AZ372" s="162"/>
      <c r="BA372" s="162"/>
      <c r="BB372" s="162"/>
      <c r="BC372" s="162"/>
      <c r="BD372" s="162"/>
      <c r="BE372" s="162"/>
      <c r="BF372" s="162"/>
      <c r="BG372" s="162"/>
      <c r="BH372" s="162"/>
      <c r="BI372" s="162"/>
      <c r="BJ372" s="162"/>
      <c r="BK372" s="162"/>
      <c r="BL372" s="162"/>
      <c r="BM372" s="162"/>
      <c r="BN372" s="162"/>
      <c r="BO372" s="162"/>
      <c r="BP372" s="162"/>
      <c r="BQ372" s="162"/>
      <c r="BR372" s="162"/>
      <c r="BS372" s="162"/>
      <c r="BT372" s="162"/>
      <c r="BU372" s="162"/>
      <c r="BV372" s="162"/>
      <c r="BW372" s="162"/>
      <c r="BX372" s="162"/>
      <c r="BY372" s="162"/>
      <c r="BZ372" s="162"/>
      <c r="CA372" s="162"/>
      <c r="CB372" s="162"/>
      <c r="CC372" s="162"/>
      <c r="CD372" s="162"/>
      <c r="CE372" s="162"/>
      <c r="CF372" s="162"/>
      <c r="CG372" s="162"/>
      <c r="CH372" s="162"/>
      <c r="CI372" s="162"/>
      <c r="CJ372" s="162"/>
      <c r="CK372" s="162"/>
      <c r="CL372" s="162"/>
      <c r="CM372" s="162"/>
      <c r="CN372" s="162"/>
      <c r="CO372" s="162"/>
      <c r="CP372" s="162"/>
      <c r="CQ372" s="162"/>
      <c r="CR372" s="162"/>
      <c r="CS372" s="162"/>
      <c r="CT372" s="162"/>
      <c r="CU372" s="162"/>
      <c r="CV372" s="162"/>
      <c r="CW372" s="162"/>
      <c r="CX372" s="162"/>
      <c r="CY372" s="162"/>
      <c r="CZ372" s="162"/>
      <c r="DA372" s="162"/>
      <c r="DB372" s="162"/>
      <c r="DC372" s="162"/>
      <c r="DD372" s="162"/>
      <c r="DE372" s="162"/>
      <c r="DF372" s="162"/>
      <c r="DG372" s="162"/>
    </row>
    <row r="373" spans="1:111" s="45" customFormat="1" ht="35.1" customHeight="1">
      <c r="A373" s="63" t="s">
        <v>919</v>
      </c>
      <c r="B373" s="153" t="s">
        <v>1024</v>
      </c>
      <c r="C373" s="153" t="s">
        <v>1025</v>
      </c>
      <c r="D373" s="153" t="s">
        <v>1022</v>
      </c>
      <c r="E373" s="153">
        <v>6</v>
      </c>
      <c r="F373" s="153" t="s">
        <v>14</v>
      </c>
      <c r="G373" s="154" t="s">
        <v>1026</v>
      </c>
      <c r="H373" s="152" t="s">
        <v>349</v>
      </c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  <c r="AU373" s="162"/>
      <c r="AV373" s="162"/>
      <c r="AW373" s="162"/>
      <c r="AX373" s="162"/>
      <c r="AY373" s="162"/>
      <c r="AZ373" s="162"/>
      <c r="BA373" s="162"/>
      <c r="BB373" s="162"/>
      <c r="BC373" s="162"/>
      <c r="BD373" s="162"/>
      <c r="BE373" s="162"/>
      <c r="BF373" s="162"/>
      <c r="BG373" s="162"/>
      <c r="BH373" s="162"/>
      <c r="BI373" s="162"/>
      <c r="BJ373" s="162"/>
      <c r="BK373" s="162"/>
      <c r="BL373" s="162"/>
      <c r="BM373" s="162"/>
      <c r="BN373" s="162"/>
      <c r="BO373" s="162"/>
      <c r="BP373" s="162"/>
      <c r="BQ373" s="162"/>
      <c r="BR373" s="162"/>
      <c r="BS373" s="162"/>
      <c r="BT373" s="162"/>
      <c r="BU373" s="162"/>
      <c r="BV373" s="162"/>
      <c r="BW373" s="162"/>
      <c r="BX373" s="162"/>
      <c r="BY373" s="162"/>
      <c r="BZ373" s="162"/>
      <c r="CA373" s="162"/>
      <c r="CB373" s="162"/>
      <c r="CC373" s="162"/>
      <c r="CD373" s="162"/>
      <c r="CE373" s="162"/>
      <c r="CF373" s="162"/>
      <c r="CG373" s="162"/>
      <c r="CH373" s="162"/>
      <c r="CI373" s="162"/>
      <c r="CJ373" s="162"/>
      <c r="CK373" s="162"/>
      <c r="CL373" s="162"/>
      <c r="CM373" s="162"/>
      <c r="CN373" s="162"/>
      <c r="CO373" s="162"/>
      <c r="CP373" s="162"/>
      <c r="CQ373" s="162"/>
      <c r="CR373" s="162"/>
      <c r="CS373" s="162"/>
      <c r="CT373" s="162"/>
      <c r="CU373" s="162"/>
      <c r="CV373" s="162"/>
      <c r="CW373" s="162"/>
      <c r="CX373" s="162"/>
      <c r="CY373" s="162"/>
      <c r="CZ373" s="162"/>
      <c r="DA373" s="162"/>
      <c r="DB373" s="162"/>
      <c r="DC373" s="162"/>
      <c r="DD373" s="162"/>
      <c r="DE373" s="162"/>
      <c r="DF373" s="162"/>
      <c r="DG373" s="162"/>
    </row>
    <row r="374" spans="1:111" s="45" customFormat="1" ht="35.1" customHeight="1">
      <c r="A374" s="63" t="s">
        <v>919</v>
      </c>
      <c r="B374" s="153" t="s">
        <v>1027</v>
      </c>
      <c r="C374" s="153" t="s">
        <v>1028</v>
      </c>
      <c r="D374" s="153" t="s">
        <v>1029</v>
      </c>
      <c r="E374" s="153">
        <v>6</v>
      </c>
      <c r="F374" s="153" t="s">
        <v>14</v>
      </c>
      <c r="G374" s="154" t="s">
        <v>1030</v>
      </c>
      <c r="H374" s="152" t="s">
        <v>349</v>
      </c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  <c r="AU374" s="162"/>
      <c r="AV374" s="162"/>
      <c r="AW374" s="162"/>
      <c r="AX374" s="162"/>
      <c r="AY374" s="162"/>
      <c r="AZ374" s="162"/>
      <c r="BA374" s="162"/>
      <c r="BB374" s="162"/>
      <c r="BC374" s="162"/>
      <c r="BD374" s="162"/>
      <c r="BE374" s="162"/>
      <c r="BF374" s="162"/>
      <c r="BG374" s="162"/>
      <c r="BH374" s="162"/>
      <c r="BI374" s="162"/>
      <c r="BJ374" s="162"/>
      <c r="BK374" s="162"/>
      <c r="BL374" s="162"/>
      <c r="BM374" s="162"/>
      <c r="BN374" s="162"/>
      <c r="BO374" s="162"/>
      <c r="BP374" s="162"/>
      <c r="BQ374" s="162"/>
      <c r="BR374" s="162"/>
      <c r="BS374" s="162"/>
      <c r="BT374" s="162"/>
      <c r="BU374" s="162"/>
      <c r="BV374" s="162"/>
      <c r="BW374" s="162"/>
      <c r="BX374" s="162"/>
      <c r="BY374" s="162"/>
      <c r="BZ374" s="162"/>
      <c r="CA374" s="162"/>
      <c r="CB374" s="162"/>
      <c r="CC374" s="162"/>
      <c r="CD374" s="162"/>
      <c r="CE374" s="162"/>
      <c r="CF374" s="162"/>
      <c r="CG374" s="162"/>
      <c r="CH374" s="162"/>
      <c r="CI374" s="162"/>
      <c r="CJ374" s="162"/>
      <c r="CK374" s="162"/>
      <c r="CL374" s="162"/>
      <c r="CM374" s="162"/>
      <c r="CN374" s="162"/>
      <c r="CO374" s="162"/>
      <c r="CP374" s="162"/>
      <c r="CQ374" s="162"/>
      <c r="CR374" s="162"/>
      <c r="CS374" s="162"/>
      <c r="CT374" s="162"/>
      <c r="CU374" s="162"/>
      <c r="CV374" s="162"/>
      <c r="CW374" s="162"/>
      <c r="CX374" s="162"/>
      <c r="CY374" s="162"/>
      <c r="CZ374" s="162"/>
      <c r="DA374" s="162"/>
      <c r="DB374" s="162"/>
      <c r="DC374" s="162"/>
      <c r="DD374" s="162"/>
      <c r="DE374" s="162"/>
      <c r="DF374" s="162"/>
      <c r="DG374" s="162"/>
    </row>
    <row r="375" spans="1:111" s="45" customFormat="1" ht="35.1" customHeight="1">
      <c r="A375" s="63" t="s">
        <v>919</v>
      </c>
      <c r="B375" s="153" t="s">
        <v>1031</v>
      </c>
      <c r="C375" s="153" t="s">
        <v>1032</v>
      </c>
      <c r="D375" s="153" t="s">
        <v>1033</v>
      </c>
      <c r="E375" s="153">
        <v>4</v>
      </c>
      <c r="F375" s="153" t="s">
        <v>14</v>
      </c>
      <c r="G375" s="154" t="s">
        <v>1034</v>
      </c>
      <c r="H375" s="152" t="s">
        <v>349</v>
      </c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  <c r="AU375" s="162"/>
      <c r="AV375" s="162"/>
      <c r="AW375" s="162"/>
      <c r="AX375" s="162"/>
      <c r="AY375" s="162"/>
      <c r="AZ375" s="162"/>
      <c r="BA375" s="162"/>
      <c r="BB375" s="162"/>
      <c r="BC375" s="162"/>
      <c r="BD375" s="162"/>
      <c r="BE375" s="162"/>
      <c r="BF375" s="162"/>
      <c r="BG375" s="162"/>
      <c r="BH375" s="162"/>
      <c r="BI375" s="162"/>
      <c r="BJ375" s="162"/>
      <c r="BK375" s="162"/>
      <c r="BL375" s="162"/>
      <c r="BM375" s="162"/>
      <c r="BN375" s="162"/>
      <c r="BO375" s="162"/>
      <c r="BP375" s="162"/>
      <c r="BQ375" s="162"/>
      <c r="BR375" s="162"/>
      <c r="BS375" s="162"/>
      <c r="BT375" s="162"/>
      <c r="BU375" s="162"/>
      <c r="BV375" s="162"/>
      <c r="BW375" s="162"/>
      <c r="BX375" s="162"/>
      <c r="BY375" s="162"/>
      <c r="BZ375" s="162"/>
      <c r="CA375" s="162"/>
      <c r="CB375" s="162"/>
      <c r="CC375" s="162"/>
      <c r="CD375" s="162"/>
      <c r="CE375" s="162"/>
      <c r="CF375" s="162"/>
      <c r="CG375" s="162"/>
      <c r="CH375" s="162"/>
      <c r="CI375" s="162"/>
      <c r="CJ375" s="162"/>
      <c r="CK375" s="162"/>
      <c r="CL375" s="162"/>
      <c r="CM375" s="162"/>
      <c r="CN375" s="162"/>
      <c r="CO375" s="162"/>
      <c r="CP375" s="162"/>
      <c r="CQ375" s="162"/>
      <c r="CR375" s="162"/>
      <c r="CS375" s="162"/>
      <c r="CT375" s="162"/>
      <c r="CU375" s="162"/>
      <c r="CV375" s="162"/>
      <c r="CW375" s="162"/>
      <c r="CX375" s="162"/>
      <c r="CY375" s="162"/>
      <c r="CZ375" s="162"/>
      <c r="DA375" s="162"/>
      <c r="DB375" s="162"/>
      <c r="DC375" s="162"/>
      <c r="DD375" s="162"/>
      <c r="DE375" s="162"/>
      <c r="DF375" s="162"/>
      <c r="DG375" s="162"/>
    </row>
    <row r="376" spans="1:111" s="45" customFormat="1" ht="35.1" customHeight="1">
      <c r="A376" s="63" t="s">
        <v>919</v>
      </c>
      <c r="B376" s="153" t="s">
        <v>1035</v>
      </c>
      <c r="C376" s="153" t="s">
        <v>1028</v>
      </c>
      <c r="D376" s="153" t="s">
        <v>1036</v>
      </c>
      <c r="E376" s="153">
        <v>6</v>
      </c>
      <c r="F376" s="153" t="s">
        <v>14</v>
      </c>
      <c r="G376" s="154" t="s">
        <v>1037</v>
      </c>
      <c r="H376" s="152" t="s">
        <v>349</v>
      </c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  <c r="AU376" s="162"/>
      <c r="AV376" s="162"/>
      <c r="AW376" s="162"/>
      <c r="AX376" s="162"/>
      <c r="AY376" s="162"/>
      <c r="AZ376" s="162"/>
      <c r="BA376" s="162"/>
      <c r="BB376" s="162"/>
      <c r="BC376" s="162"/>
      <c r="BD376" s="162"/>
      <c r="BE376" s="162"/>
      <c r="BF376" s="162"/>
      <c r="BG376" s="162"/>
      <c r="BH376" s="162"/>
      <c r="BI376" s="162"/>
      <c r="BJ376" s="162"/>
      <c r="BK376" s="162"/>
      <c r="BL376" s="162"/>
      <c r="BM376" s="162"/>
      <c r="BN376" s="162"/>
      <c r="BO376" s="162"/>
      <c r="BP376" s="162"/>
      <c r="BQ376" s="162"/>
      <c r="BR376" s="162"/>
      <c r="BS376" s="162"/>
      <c r="BT376" s="162"/>
      <c r="BU376" s="162"/>
      <c r="BV376" s="162"/>
      <c r="BW376" s="162"/>
      <c r="BX376" s="162"/>
      <c r="BY376" s="162"/>
      <c r="BZ376" s="162"/>
      <c r="CA376" s="162"/>
      <c r="CB376" s="162"/>
      <c r="CC376" s="162"/>
      <c r="CD376" s="162"/>
      <c r="CE376" s="162"/>
      <c r="CF376" s="162"/>
      <c r="CG376" s="162"/>
      <c r="CH376" s="162"/>
      <c r="CI376" s="162"/>
      <c r="CJ376" s="162"/>
      <c r="CK376" s="162"/>
      <c r="CL376" s="162"/>
      <c r="CM376" s="162"/>
      <c r="CN376" s="162"/>
      <c r="CO376" s="162"/>
      <c r="CP376" s="162"/>
      <c r="CQ376" s="162"/>
      <c r="CR376" s="162"/>
      <c r="CS376" s="162"/>
      <c r="CT376" s="162"/>
      <c r="CU376" s="162"/>
      <c r="CV376" s="162"/>
      <c r="CW376" s="162"/>
      <c r="CX376" s="162"/>
      <c r="CY376" s="162"/>
      <c r="CZ376" s="162"/>
      <c r="DA376" s="162"/>
      <c r="DB376" s="162"/>
      <c r="DC376" s="162"/>
      <c r="DD376" s="162"/>
      <c r="DE376" s="162"/>
      <c r="DF376" s="162"/>
      <c r="DG376" s="162"/>
    </row>
    <row r="377" spans="1:111" s="45" customFormat="1" ht="35.1" customHeight="1">
      <c r="A377" s="63" t="s">
        <v>919</v>
      </c>
      <c r="B377" s="153" t="s">
        <v>1038</v>
      </c>
      <c r="C377" s="153" t="s">
        <v>1039</v>
      </c>
      <c r="D377" s="153" t="s">
        <v>1040</v>
      </c>
      <c r="E377" s="153">
        <v>4</v>
      </c>
      <c r="F377" s="153" t="s">
        <v>1014</v>
      </c>
      <c r="G377" s="155" t="s">
        <v>1041</v>
      </c>
      <c r="H377" s="152" t="s">
        <v>349</v>
      </c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  <c r="AU377" s="162"/>
      <c r="AV377" s="162"/>
      <c r="AW377" s="162"/>
      <c r="AX377" s="162"/>
      <c r="AY377" s="162"/>
      <c r="AZ377" s="162"/>
      <c r="BA377" s="162"/>
      <c r="BB377" s="162"/>
      <c r="BC377" s="162"/>
      <c r="BD377" s="162"/>
      <c r="BE377" s="162"/>
      <c r="BF377" s="162"/>
      <c r="BG377" s="162"/>
      <c r="BH377" s="162"/>
      <c r="BI377" s="162"/>
      <c r="BJ377" s="162"/>
      <c r="BK377" s="162"/>
      <c r="BL377" s="162"/>
      <c r="BM377" s="162"/>
      <c r="BN377" s="162"/>
      <c r="BO377" s="162"/>
      <c r="BP377" s="162"/>
      <c r="BQ377" s="162"/>
      <c r="BR377" s="162"/>
      <c r="BS377" s="162"/>
      <c r="BT377" s="162"/>
      <c r="BU377" s="162"/>
      <c r="BV377" s="162"/>
      <c r="BW377" s="162"/>
      <c r="BX377" s="162"/>
      <c r="BY377" s="162"/>
      <c r="BZ377" s="162"/>
      <c r="CA377" s="162"/>
      <c r="CB377" s="162"/>
      <c r="CC377" s="162"/>
      <c r="CD377" s="162"/>
      <c r="CE377" s="162"/>
      <c r="CF377" s="162"/>
      <c r="CG377" s="162"/>
      <c r="CH377" s="162"/>
      <c r="CI377" s="162"/>
      <c r="CJ377" s="162"/>
      <c r="CK377" s="162"/>
      <c r="CL377" s="162"/>
      <c r="CM377" s="162"/>
      <c r="CN377" s="162"/>
      <c r="CO377" s="162"/>
      <c r="CP377" s="162"/>
      <c r="CQ377" s="162"/>
      <c r="CR377" s="162"/>
      <c r="CS377" s="162"/>
      <c r="CT377" s="162"/>
      <c r="CU377" s="162"/>
      <c r="CV377" s="162"/>
      <c r="CW377" s="162"/>
      <c r="CX377" s="162"/>
      <c r="CY377" s="162"/>
      <c r="CZ377" s="162"/>
      <c r="DA377" s="162"/>
      <c r="DB377" s="162"/>
      <c r="DC377" s="162"/>
      <c r="DD377" s="162"/>
      <c r="DE377" s="162"/>
      <c r="DF377" s="162"/>
      <c r="DG377" s="162"/>
    </row>
    <row r="378" spans="1:111" s="45" customFormat="1" ht="35.1" customHeight="1">
      <c r="A378" s="63" t="s">
        <v>919</v>
      </c>
      <c r="B378" s="153" t="s">
        <v>1011</v>
      </c>
      <c r="C378" s="153" t="s">
        <v>1028</v>
      </c>
      <c r="D378" s="153" t="s">
        <v>1040</v>
      </c>
      <c r="E378" s="153">
        <v>6</v>
      </c>
      <c r="F378" s="153" t="s">
        <v>1014</v>
      </c>
      <c r="G378" s="155" t="s">
        <v>1042</v>
      </c>
      <c r="H378" s="152" t="s">
        <v>349</v>
      </c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  <c r="AU378" s="162"/>
      <c r="AV378" s="162"/>
      <c r="AW378" s="162"/>
      <c r="AX378" s="162"/>
      <c r="AY378" s="162"/>
      <c r="AZ378" s="162"/>
      <c r="BA378" s="162"/>
      <c r="BB378" s="162"/>
      <c r="BC378" s="162"/>
      <c r="BD378" s="162"/>
      <c r="BE378" s="162"/>
      <c r="BF378" s="162"/>
      <c r="BG378" s="162"/>
      <c r="BH378" s="162"/>
      <c r="BI378" s="162"/>
      <c r="BJ378" s="162"/>
      <c r="BK378" s="162"/>
      <c r="BL378" s="162"/>
      <c r="BM378" s="162"/>
      <c r="BN378" s="162"/>
      <c r="BO378" s="162"/>
      <c r="BP378" s="162"/>
      <c r="BQ378" s="162"/>
      <c r="BR378" s="162"/>
      <c r="BS378" s="162"/>
      <c r="BT378" s="162"/>
      <c r="BU378" s="162"/>
      <c r="BV378" s="162"/>
      <c r="BW378" s="162"/>
      <c r="BX378" s="162"/>
      <c r="BY378" s="162"/>
      <c r="BZ378" s="162"/>
      <c r="CA378" s="162"/>
      <c r="CB378" s="162"/>
      <c r="CC378" s="162"/>
      <c r="CD378" s="162"/>
      <c r="CE378" s="162"/>
      <c r="CF378" s="162"/>
      <c r="CG378" s="162"/>
      <c r="CH378" s="162"/>
      <c r="CI378" s="162"/>
      <c r="CJ378" s="162"/>
      <c r="CK378" s="162"/>
      <c r="CL378" s="162"/>
      <c r="CM378" s="162"/>
      <c r="CN378" s="162"/>
      <c r="CO378" s="162"/>
      <c r="CP378" s="162"/>
      <c r="CQ378" s="162"/>
      <c r="CR378" s="162"/>
      <c r="CS378" s="162"/>
      <c r="CT378" s="162"/>
      <c r="CU378" s="162"/>
      <c r="CV378" s="162"/>
      <c r="CW378" s="162"/>
      <c r="CX378" s="162"/>
      <c r="CY378" s="162"/>
      <c r="CZ378" s="162"/>
      <c r="DA378" s="162"/>
      <c r="DB378" s="162"/>
      <c r="DC378" s="162"/>
      <c r="DD378" s="162"/>
      <c r="DE378" s="162"/>
      <c r="DF378" s="162"/>
      <c r="DG378" s="162"/>
    </row>
    <row r="379" spans="1:111" s="45" customFormat="1" ht="35.1" customHeight="1">
      <c r="A379" s="63" t="s">
        <v>919</v>
      </c>
      <c r="B379" s="153" t="s">
        <v>920</v>
      </c>
      <c r="C379" s="153" t="s">
        <v>1043</v>
      </c>
      <c r="D379" s="153" t="s">
        <v>1040</v>
      </c>
      <c r="E379" s="153">
        <v>2</v>
      </c>
      <c r="F379" s="153" t="s">
        <v>1014</v>
      </c>
      <c r="G379" s="155" t="s">
        <v>1044</v>
      </c>
      <c r="H379" s="152" t="s">
        <v>349</v>
      </c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  <c r="AU379" s="162"/>
      <c r="AV379" s="162"/>
      <c r="AW379" s="162"/>
      <c r="AX379" s="162"/>
      <c r="AY379" s="162"/>
      <c r="AZ379" s="162"/>
      <c r="BA379" s="162"/>
      <c r="BB379" s="162"/>
      <c r="BC379" s="162"/>
      <c r="BD379" s="162"/>
      <c r="BE379" s="162"/>
      <c r="BF379" s="162"/>
      <c r="BG379" s="162"/>
      <c r="BH379" s="162"/>
      <c r="BI379" s="162"/>
      <c r="BJ379" s="162"/>
      <c r="BK379" s="162"/>
      <c r="BL379" s="162"/>
      <c r="BM379" s="162"/>
      <c r="BN379" s="162"/>
      <c r="BO379" s="162"/>
      <c r="BP379" s="162"/>
      <c r="BQ379" s="162"/>
      <c r="BR379" s="162"/>
      <c r="BS379" s="162"/>
      <c r="BT379" s="162"/>
      <c r="BU379" s="162"/>
      <c r="BV379" s="162"/>
      <c r="BW379" s="162"/>
      <c r="BX379" s="162"/>
      <c r="BY379" s="162"/>
      <c r="BZ379" s="162"/>
      <c r="CA379" s="162"/>
      <c r="CB379" s="162"/>
      <c r="CC379" s="162"/>
      <c r="CD379" s="162"/>
      <c r="CE379" s="162"/>
      <c r="CF379" s="162"/>
      <c r="CG379" s="162"/>
      <c r="CH379" s="162"/>
      <c r="CI379" s="162"/>
      <c r="CJ379" s="162"/>
      <c r="CK379" s="162"/>
      <c r="CL379" s="162"/>
      <c r="CM379" s="162"/>
      <c r="CN379" s="162"/>
      <c r="CO379" s="162"/>
      <c r="CP379" s="162"/>
      <c r="CQ379" s="162"/>
      <c r="CR379" s="162"/>
      <c r="CS379" s="162"/>
      <c r="CT379" s="162"/>
      <c r="CU379" s="162"/>
      <c r="CV379" s="162"/>
      <c r="CW379" s="162"/>
      <c r="CX379" s="162"/>
      <c r="CY379" s="162"/>
      <c r="CZ379" s="162"/>
      <c r="DA379" s="162"/>
      <c r="DB379" s="162"/>
      <c r="DC379" s="162"/>
      <c r="DD379" s="162"/>
      <c r="DE379" s="162"/>
      <c r="DF379" s="162"/>
      <c r="DG379" s="162"/>
    </row>
    <row r="380" spans="1:111" s="45" customFormat="1" ht="35.1" customHeight="1">
      <c r="A380" s="63" t="s">
        <v>919</v>
      </c>
      <c r="B380" s="153" t="s">
        <v>1045</v>
      </c>
      <c r="C380" s="153" t="s">
        <v>1039</v>
      </c>
      <c r="D380" s="153" t="s">
        <v>1046</v>
      </c>
      <c r="E380" s="153">
        <v>4</v>
      </c>
      <c r="F380" s="153" t="s">
        <v>1014</v>
      </c>
      <c r="G380" s="153" t="s">
        <v>1047</v>
      </c>
      <c r="H380" s="152" t="s">
        <v>349</v>
      </c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  <c r="AU380" s="162"/>
      <c r="AV380" s="162"/>
      <c r="AW380" s="162"/>
      <c r="AX380" s="162"/>
      <c r="AY380" s="162"/>
      <c r="AZ380" s="162"/>
      <c r="BA380" s="162"/>
      <c r="BB380" s="162"/>
      <c r="BC380" s="162"/>
      <c r="BD380" s="162"/>
      <c r="BE380" s="162"/>
      <c r="BF380" s="162"/>
      <c r="BG380" s="162"/>
      <c r="BH380" s="162"/>
      <c r="BI380" s="162"/>
      <c r="BJ380" s="162"/>
      <c r="BK380" s="162"/>
      <c r="BL380" s="162"/>
      <c r="BM380" s="162"/>
      <c r="BN380" s="162"/>
      <c r="BO380" s="162"/>
      <c r="BP380" s="162"/>
      <c r="BQ380" s="162"/>
      <c r="BR380" s="162"/>
      <c r="BS380" s="162"/>
      <c r="BT380" s="162"/>
      <c r="BU380" s="162"/>
      <c r="BV380" s="162"/>
      <c r="BW380" s="162"/>
      <c r="BX380" s="162"/>
      <c r="BY380" s="162"/>
      <c r="BZ380" s="162"/>
      <c r="CA380" s="162"/>
      <c r="CB380" s="162"/>
      <c r="CC380" s="162"/>
      <c r="CD380" s="162"/>
      <c r="CE380" s="162"/>
      <c r="CF380" s="162"/>
      <c r="CG380" s="162"/>
      <c r="CH380" s="162"/>
      <c r="CI380" s="162"/>
      <c r="CJ380" s="162"/>
      <c r="CK380" s="162"/>
      <c r="CL380" s="162"/>
      <c r="CM380" s="162"/>
      <c r="CN380" s="162"/>
      <c r="CO380" s="162"/>
      <c r="CP380" s="162"/>
      <c r="CQ380" s="162"/>
      <c r="CR380" s="162"/>
      <c r="CS380" s="162"/>
      <c r="CT380" s="162"/>
      <c r="CU380" s="162"/>
      <c r="CV380" s="162"/>
      <c r="CW380" s="162"/>
      <c r="CX380" s="162"/>
      <c r="CY380" s="162"/>
      <c r="CZ380" s="162"/>
      <c r="DA380" s="162"/>
      <c r="DB380" s="162"/>
      <c r="DC380" s="162"/>
      <c r="DD380" s="162"/>
      <c r="DE380" s="162"/>
      <c r="DF380" s="162"/>
      <c r="DG380" s="162"/>
    </row>
    <row r="381" spans="1:111" s="45" customFormat="1" ht="35.1" customHeight="1">
      <c r="A381" s="63" t="s">
        <v>1048</v>
      </c>
      <c r="B381" s="156" t="s">
        <v>1049</v>
      </c>
      <c r="C381" s="156" t="s">
        <v>1050</v>
      </c>
      <c r="D381" s="156" t="s">
        <v>1051</v>
      </c>
      <c r="E381" s="156">
        <v>2</v>
      </c>
      <c r="F381" s="156" t="s">
        <v>14</v>
      </c>
      <c r="G381" s="157" t="s">
        <v>400</v>
      </c>
      <c r="H381" s="23" t="s">
        <v>349</v>
      </c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  <c r="AU381" s="162"/>
      <c r="AV381" s="162"/>
      <c r="AW381" s="162"/>
      <c r="AX381" s="162"/>
      <c r="AY381" s="162"/>
      <c r="AZ381" s="162"/>
      <c r="BA381" s="162"/>
      <c r="BB381" s="162"/>
      <c r="BC381" s="162"/>
      <c r="BD381" s="162"/>
      <c r="BE381" s="162"/>
      <c r="BF381" s="162"/>
      <c r="BG381" s="162"/>
      <c r="BH381" s="162"/>
      <c r="BI381" s="162"/>
      <c r="BJ381" s="162"/>
      <c r="BK381" s="162"/>
      <c r="BL381" s="162"/>
      <c r="BM381" s="162"/>
      <c r="BN381" s="162"/>
      <c r="BO381" s="162"/>
      <c r="BP381" s="162"/>
      <c r="BQ381" s="162"/>
      <c r="BR381" s="162"/>
      <c r="BS381" s="162"/>
      <c r="BT381" s="162"/>
      <c r="BU381" s="162"/>
      <c r="BV381" s="162"/>
      <c r="BW381" s="162"/>
      <c r="BX381" s="162"/>
      <c r="BY381" s="162"/>
      <c r="BZ381" s="162"/>
      <c r="CA381" s="162"/>
      <c r="CB381" s="162"/>
      <c r="CC381" s="162"/>
      <c r="CD381" s="162"/>
      <c r="CE381" s="162"/>
      <c r="CF381" s="162"/>
      <c r="CG381" s="162"/>
      <c r="CH381" s="162"/>
      <c r="CI381" s="162"/>
      <c r="CJ381" s="162"/>
      <c r="CK381" s="162"/>
      <c r="CL381" s="162"/>
      <c r="CM381" s="162"/>
      <c r="CN381" s="162"/>
      <c r="CO381" s="162"/>
      <c r="CP381" s="162"/>
      <c r="CQ381" s="162"/>
      <c r="CR381" s="162"/>
      <c r="CS381" s="162"/>
      <c r="CT381" s="162"/>
      <c r="CU381" s="162"/>
      <c r="CV381" s="162"/>
      <c r="CW381" s="162"/>
      <c r="CX381" s="162"/>
      <c r="CY381" s="162"/>
      <c r="CZ381" s="162"/>
      <c r="DA381" s="162"/>
      <c r="DB381" s="162"/>
      <c r="DC381" s="162"/>
      <c r="DD381" s="162"/>
      <c r="DE381" s="162"/>
      <c r="DF381" s="162"/>
      <c r="DG381" s="162"/>
    </row>
    <row r="382" spans="1:111" s="45" customFormat="1" ht="35.1" customHeight="1">
      <c r="A382" s="63" t="s">
        <v>1048</v>
      </c>
      <c r="B382" s="156" t="s">
        <v>1049</v>
      </c>
      <c r="C382" s="156" t="s">
        <v>1052</v>
      </c>
      <c r="D382" s="156" t="s">
        <v>1051</v>
      </c>
      <c r="E382" s="156">
        <v>2</v>
      </c>
      <c r="F382" s="156" t="s">
        <v>14</v>
      </c>
      <c r="G382" s="157" t="s">
        <v>400</v>
      </c>
      <c r="H382" s="23" t="s">
        <v>349</v>
      </c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  <c r="AU382" s="162"/>
      <c r="AV382" s="162"/>
      <c r="AW382" s="162"/>
      <c r="AX382" s="162"/>
      <c r="AY382" s="162"/>
      <c r="AZ382" s="162"/>
      <c r="BA382" s="162"/>
      <c r="BB382" s="162"/>
      <c r="BC382" s="162"/>
      <c r="BD382" s="162"/>
      <c r="BE382" s="162"/>
      <c r="BF382" s="162"/>
      <c r="BG382" s="162"/>
      <c r="BH382" s="162"/>
      <c r="BI382" s="162"/>
      <c r="BJ382" s="162"/>
      <c r="BK382" s="162"/>
      <c r="BL382" s="162"/>
      <c r="BM382" s="162"/>
      <c r="BN382" s="162"/>
      <c r="BO382" s="162"/>
      <c r="BP382" s="162"/>
      <c r="BQ382" s="162"/>
      <c r="BR382" s="162"/>
      <c r="BS382" s="162"/>
      <c r="BT382" s="162"/>
      <c r="BU382" s="162"/>
      <c r="BV382" s="162"/>
      <c r="BW382" s="162"/>
      <c r="BX382" s="162"/>
      <c r="BY382" s="162"/>
      <c r="BZ382" s="162"/>
      <c r="CA382" s="162"/>
      <c r="CB382" s="162"/>
      <c r="CC382" s="162"/>
      <c r="CD382" s="162"/>
      <c r="CE382" s="162"/>
      <c r="CF382" s="162"/>
      <c r="CG382" s="162"/>
      <c r="CH382" s="162"/>
      <c r="CI382" s="162"/>
      <c r="CJ382" s="162"/>
      <c r="CK382" s="162"/>
      <c r="CL382" s="162"/>
      <c r="CM382" s="162"/>
      <c r="CN382" s="162"/>
      <c r="CO382" s="162"/>
      <c r="CP382" s="162"/>
      <c r="CQ382" s="162"/>
      <c r="CR382" s="162"/>
      <c r="CS382" s="162"/>
      <c r="CT382" s="162"/>
      <c r="CU382" s="162"/>
      <c r="CV382" s="162"/>
      <c r="CW382" s="162"/>
      <c r="CX382" s="162"/>
      <c r="CY382" s="162"/>
      <c r="CZ382" s="162"/>
      <c r="DA382" s="162"/>
      <c r="DB382" s="162"/>
      <c r="DC382" s="162"/>
      <c r="DD382" s="162"/>
      <c r="DE382" s="162"/>
      <c r="DF382" s="162"/>
      <c r="DG382" s="162"/>
    </row>
    <row r="383" spans="1:111" s="45" customFormat="1" ht="35.1" customHeight="1">
      <c r="A383" s="63" t="s">
        <v>1053</v>
      </c>
      <c r="B383" s="158" t="s">
        <v>1054</v>
      </c>
      <c r="C383" s="158" t="s">
        <v>1055</v>
      </c>
      <c r="D383" s="158" t="s">
        <v>799</v>
      </c>
      <c r="E383" s="158">
        <v>12</v>
      </c>
      <c r="F383" s="158" t="s">
        <v>14</v>
      </c>
      <c r="G383" s="159" t="s">
        <v>1056</v>
      </c>
      <c r="H383" s="160" t="s">
        <v>349</v>
      </c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  <c r="AU383" s="162"/>
      <c r="AV383" s="162"/>
      <c r="AW383" s="162"/>
      <c r="AX383" s="162"/>
      <c r="AY383" s="162"/>
      <c r="AZ383" s="162"/>
      <c r="BA383" s="162"/>
      <c r="BB383" s="162"/>
      <c r="BC383" s="162"/>
      <c r="BD383" s="162"/>
      <c r="BE383" s="162"/>
      <c r="BF383" s="162"/>
      <c r="BG383" s="162"/>
      <c r="BH383" s="162"/>
      <c r="BI383" s="162"/>
      <c r="BJ383" s="162"/>
      <c r="BK383" s="162"/>
      <c r="BL383" s="162"/>
      <c r="BM383" s="162"/>
      <c r="BN383" s="162"/>
      <c r="BO383" s="162"/>
      <c r="BP383" s="162"/>
      <c r="BQ383" s="162"/>
      <c r="BR383" s="162"/>
      <c r="BS383" s="162"/>
      <c r="BT383" s="162"/>
      <c r="BU383" s="162"/>
      <c r="BV383" s="162"/>
      <c r="BW383" s="162"/>
      <c r="BX383" s="162"/>
      <c r="BY383" s="162"/>
      <c r="BZ383" s="162"/>
      <c r="CA383" s="162"/>
      <c r="CB383" s="162"/>
      <c r="CC383" s="162"/>
      <c r="CD383" s="162"/>
      <c r="CE383" s="162"/>
      <c r="CF383" s="162"/>
      <c r="CG383" s="162"/>
      <c r="CH383" s="162"/>
      <c r="CI383" s="162"/>
      <c r="CJ383" s="162"/>
      <c r="CK383" s="162"/>
      <c r="CL383" s="162"/>
      <c r="CM383" s="162"/>
      <c r="CN383" s="162"/>
      <c r="CO383" s="162"/>
      <c r="CP383" s="162"/>
      <c r="CQ383" s="162"/>
      <c r="CR383" s="162"/>
      <c r="CS383" s="162"/>
      <c r="CT383" s="162"/>
      <c r="CU383" s="162"/>
      <c r="CV383" s="162"/>
      <c r="CW383" s="162"/>
      <c r="CX383" s="162"/>
      <c r="CY383" s="162"/>
      <c r="CZ383" s="162"/>
      <c r="DA383" s="162"/>
      <c r="DB383" s="162"/>
      <c r="DC383" s="162"/>
      <c r="DD383" s="162"/>
      <c r="DE383" s="162"/>
      <c r="DF383" s="162"/>
      <c r="DG383" s="162"/>
    </row>
    <row r="384" spans="1:111" s="45" customFormat="1" ht="35.1" customHeight="1">
      <c r="A384" s="63" t="s">
        <v>1053</v>
      </c>
      <c r="B384" s="156" t="s">
        <v>1057</v>
      </c>
      <c r="C384" s="156" t="s">
        <v>1055</v>
      </c>
      <c r="D384" s="156" t="s">
        <v>773</v>
      </c>
      <c r="E384" s="156">
        <v>4</v>
      </c>
      <c r="F384" s="158" t="s">
        <v>14</v>
      </c>
      <c r="G384" s="161" t="s">
        <v>1058</v>
      </c>
      <c r="H384" s="160" t="s">
        <v>349</v>
      </c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  <c r="BA384" s="162"/>
      <c r="BB384" s="162"/>
      <c r="BC384" s="162"/>
      <c r="BD384" s="162"/>
      <c r="BE384" s="162"/>
      <c r="BF384" s="162"/>
      <c r="BG384" s="162"/>
      <c r="BH384" s="162"/>
      <c r="BI384" s="162"/>
      <c r="BJ384" s="162"/>
      <c r="BK384" s="162"/>
      <c r="BL384" s="162"/>
      <c r="BM384" s="162"/>
      <c r="BN384" s="162"/>
      <c r="BO384" s="162"/>
      <c r="BP384" s="162"/>
      <c r="BQ384" s="162"/>
      <c r="BR384" s="162"/>
      <c r="BS384" s="162"/>
      <c r="BT384" s="162"/>
      <c r="BU384" s="162"/>
      <c r="BV384" s="162"/>
      <c r="BW384" s="162"/>
      <c r="BX384" s="162"/>
      <c r="BY384" s="162"/>
      <c r="BZ384" s="162"/>
      <c r="CA384" s="162"/>
      <c r="CB384" s="162"/>
      <c r="CC384" s="162"/>
      <c r="CD384" s="162"/>
      <c r="CE384" s="162"/>
      <c r="CF384" s="162"/>
      <c r="CG384" s="162"/>
      <c r="CH384" s="162"/>
      <c r="CI384" s="162"/>
      <c r="CJ384" s="162"/>
      <c r="CK384" s="162"/>
      <c r="CL384" s="162"/>
      <c r="CM384" s="162"/>
      <c r="CN384" s="162"/>
      <c r="CO384" s="162"/>
      <c r="CP384" s="162"/>
      <c r="CQ384" s="162"/>
      <c r="CR384" s="162"/>
      <c r="CS384" s="162"/>
      <c r="CT384" s="162"/>
      <c r="CU384" s="162"/>
      <c r="CV384" s="162"/>
      <c r="CW384" s="162"/>
      <c r="CX384" s="162"/>
      <c r="CY384" s="162"/>
      <c r="CZ384" s="162"/>
      <c r="DA384" s="162"/>
      <c r="DB384" s="162"/>
      <c r="DC384" s="162"/>
      <c r="DD384" s="162"/>
      <c r="DE384" s="162"/>
      <c r="DF384" s="162"/>
      <c r="DG384" s="162"/>
    </row>
    <row r="385" spans="1:111" s="45" customFormat="1" ht="35.1" customHeight="1">
      <c r="A385" s="63" t="s">
        <v>1053</v>
      </c>
      <c r="B385" s="158" t="s">
        <v>1059</v>
      </c>
      <c r="C385" s="156" t="s">
        <v>1055</v>
      </c>
      <c r="D385" s="156" t="s">
        <v>1060</v>
      </c>
      <c r="E385" s="156">
        <v>6</v>
      </c>
      <c r="F385" s="158" t="s">
        <v>14</v>
      </c>
      <c r="G385" s="161" t="s">
        <v>1061</v>
      </c>
      <c r="H385" s="160" t="s">
        <v>349</v>
      </c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  <c r="BA385" s="162"/>
      <c r="BB385" s="162"/>
      <c r="BC385" s="162"/>
      <c r="BD385" s="162"/>
      <c r="BE385" s="162"/>
      <c r="BF385" s="162"/>
      <c r="BG385" s="162"/>
      <c r="BH385" s="162"/>
      <c r="BI385" s="162"/>
      <c r="BJ385" s="162"/>
      <c r="BK385" s="162"/>
      <c r="BL385" s="162"/>
      <c r="BM385" s="162"/>
      <c r="BN385" s="162"/>
      <c r="BO385" s="162"/>
      <c r="BP385" s="162"/>
      <c r="BQ385" s="162"/>
      <c r="BR385" s="162"/>
      <c r="BS385" s="162"/>
      <c r="BT385" s="162"/>
      <c r="BU385" s="162"/>
      <c r="BV385" s="162"/>
      <c r="BW385" s="162"/>
      <c r="BX385" s="162"/>
      <c r="BY385" s="162"/>
      <c r="BZ385" s="162"/>
      <c r="CA385" s="162"/>
      <c r="CB385" s="162"/>
      <c r="CC385" s="162"/>
      <c r="CD385" s="162"/>
      <c r="CE385" s="162"/>
      <c r="CF385" s="162"/>
      <c r="CG385" s="162"/>
      <c r="CH385" s="162"/>
      <c r="CI385" s="162"/>
      <c r="CJ385" s="162"/>
      <c r="CK385" s="162"/>
      <c r="CL385" s="162"/>
      <c r="CM385" s="162"/>
      <c r="CN385" s="162"/>
      <c r="CO385" s="162"/>
      <c r="CP385" s="162"/>
      <c r="CQ385" s="162"/>
      <c r="CR385" s="162"/>
      <c r="CS385" s="162"/>
      <c r="CT385" s="162"/>
      <c r="CU385" s="162"/>
      <c r="CV385" s="162"/>
      <c r="CW385" s="162"/>
      <c r="CX385" s="162"/>
      <c r="CY385" s="162"/>
      <c r="CZ385" s="162"/>
      <c r="DA385" s="162"/>
      <c r="DB385" s="162"/>
      <c r="DC385" s="162"/>
      <c r="DD385" s="162"/>
      <c r="DE385" s="162"/>
      <c r="DF385" s="162"/>
      <c r="DG385" s="162"/>
    </row>
    <row r="386" spans="1:111" s="45" customFormat="1" ht="35.1" customHeight="1">
      <c r="A386" s="63" t="s">
        <v>1053</v>
      </c>
      <c r="B386" s="158" t="s">
        <v>1062</v>
      </c>
      <c r="C386" s="156" t="s">
        <v>1055</v>
      </c>
      <c r="D386" s="156" t="s">
        <v>1063</v>
      </c>
      <c r="E386" s="156">
        <v>4</v>
      </c>
      <c r="F386" s="156" t="s">
        <v>347</v>
      </c>
      <c r="G386" s="159" t="s">
        <v>1064</v>
      </c>
      <c r="H386" s="160" t="s">
        <v>349</v>
      </c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  <c r="BA386" s="162"/>
      <c r="BB386" s="162"/>
      <c r="BC386" s="162"/>
      <c r="BD386" s="162"/>
      <c r="BE386" s="162"/>
      <c r="BF386" s="162"/>
      <c r="BG386" s="162"/>
      <c r="BH386" s="162"/>
      <c r="BI386" s="162"/>
      <c r="BJ386" s="162"/>
      <c r="BK386" s="162"/>
      <c r="BL386" s="162"/>
      <c r="BM386" s="162"/>
      <c r="BN386" s="162"/>
      <c r="BO386" s="162"/>
      <c r="BP386" s="162"/>
      <c r="BQ386" s="162"/>
      <c r="BR386" s="162"/>
      <c r="BS386" s="162"/>
      <c r="BT386" s="162"/>
      <c r="BU386" s="162"/>
      <c r="BV386" s="162"/>
      <c r="BW386" s="162"/>
      <c r="BX386" s="162"/>
      <c r="BY386" s="162"/>
      <c r="BZ386" s="162"/>
      <c r="CA386" s="162"/>
      <c r="CB386" s="162"/>
      <c r="CC386" s="162"/>
      <c r="CD386" s="162"/>
      <c r="CE386" s="162"/>
      <c r="CF386" s="162"/>
      <c r="CG386" s="162"/>
      <c r="CH386" s="162"/>
      <c r="CI386" s="162"/>
      <c r="CJ386" s="162"/>
      <c r="CK386" s="162"/>
      <c r="CL386" s="162"/>
      <c r="CM386" s="162"/>
      <c r="CN386" s="162"/>
      <c r="CO386" s="162"/>
      <c r="CP386" s="162"/>
      <c r="CQ386" s="162"/>
      <c r="CR386" s="162"/>
      <c r="CS386" s="162"/>
      <c r="CT386" s="162"/>
      <c r="CU386" s="162"/>
      <c r="CV386" s="162"/>
      <c r="CW386" s="162"/>
      <c r="CX386" s="162"/>
      <c r="CY386" s="162"/>
      <c r="CZ386" s="162"/>
      <c r="DA386" s="162"/>
      <c r="DB386" s="162"/>
      <c r="DC386" s="162"/>
      <c r="DD386" s="162"/>
      <c r="DE386" s="162"/>
      <c r="DF386" s="162"/>
      <c r="DG386" s="162"/>
    </row>
    <row r="387" spans="1:111" s="45" customFormat="1" ht="35.1" customHeight="1">
      <c r="A387" s="63" t="s">
        <v>1053</v>
      </c>
      <c r="B387" s="158" t="s">
        <v>1065</v>
      </c>
      <c r="C387" s="156" t="s">
        <v>1055</v>
      </c>
      <c r="D387" s="156" t="s">
        <v>1066</v>
      </c>
      <c r="E387" s="156">
        <v>4</v>
      </c>
      <c r="F387" s="156" t="s">
        <v>347</v>
      </c>
      <c r="G387" s="159" t="s">
        <v>1064</v>
      </c>
      <c r="H387" s="160" t="s">
        <v>349</v>
      </c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  <c r="BA387" s="162"/>
      <c r="BB387" s="162"/>
      <c r="BC387" s="162"/>
      <c r="BD387" s="162"/>
      <c r="BE387" s="162"/>
      <c r="BF387" s="162"/>
      <c r="BG387" s="162"/>
      <c r="BH387" s="162"/>
      <c r="BI387" s="162"/>
      <c r="BJ387" s="162"/>
      <c r="BK387" s="162"/>
      <c r="BL387" s="162"/>
      <c r="BM387" s="162"/>
      <c r="BN387" s="162"/>
      <c r="BO387" s="162"/>
      <c r="BP387" s="162"/>
      <c r="BQ387" s="162"/>
      <c r="BR387" s="162"/>
      <c r="BS387" s="162"/>
      <c r="BT387" s="162"/>
      <c r="BU387" s="162"/>
      <c r="BV387" s="162"/>
      <c r="BW387" s="162"/>
      <c r="BX387" s="162"/>
      <c r="BY387" s="162"/>
      <c r="BZ387" s="162"/>
      <c r="CA387" s="162"/>
      <c r="CB387" s="162"/>
      <c r="CC387" s="162"/>
      <c r="CD387" s="162"/>
      <c r="CE387" s="162"/>
      <c r="CF387" s="162"/>
      <c r="CG387" s="162"/>
      <c r="CH387" s="162"/>
      <c r="CI387" s="162"/>
      <c r="CJ387" s="162"/>
      <c r="CK387" s="162"/>
      <c r="CL387" s="162"/>
      <c r="CM387" s="162"/>
      <c r="CN387" s="162"/>
      <c r="CO387" s="162"/>
      <c r="CP387" s="162"/>
      <c r="CQ387" s="162"/>
      <c r="CR387" s="162"/>
      <c r="CS387" s="162"/>
      <c r="CT387" s="162"/>
      <c r="CU387" s="162"/>
      <c r="CV387" s="162"/>
      <c r="CW387" s="162"/>
      <c r="CX387" s="162"/>
      <c r="CY387" s="162"/>
      <c r="CZ387" s="162"/>
      <c r="DA387" s="162"/>
      <c r="DB387" s="162"/>
      <c r="DC387" s="162"/>
      <c r="DD387" s="162"/>
      <c r="DE387" s="162"/>
      <c r="DF387" s="162"/>
      <c r="DG387" s="162"/>
    </row>
    <row r="388" spans="1:111" s="45" customFormat="1" ht="35.1" customHeight="1">
      <c r="A388" s="63" t="s">
        <v>1053</v>
      </c>
      <c r="B388" s="158" t="s">
        <v>1067</v>
      </c>
      <c r="C388" s="156" t="s">
        <v>1055</v>
      </c>
      <c r="D388" s="158" t="s">
        <v>1068</v>
      </c>
      <c r="E388" s="158">
        <v>8</v>
      </c>
      <c r="F388" s="158" t="s">
        <v>14</v>
      </c>
      <c r="G388" s="159" t="s">
        <v>1061</v>
      </c>
      <c r="H388" s="160" t="s">
        <v>349</v>
      </c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  <c r="BA388" s="162"/>
      <c r="BB388" s="162"/>
      <c r="BC388" s="162"/>
      <c r="BD388" s="162"/>
      <c r="BE388" s="162"/>
      <c r="BF388" s="162"/>
      <c r="BG388" s="162"/>
      <c r="BH388" s="162"/>
      <c r="BI388" s="162"/>
      <c r="BJ388" s="162"/>
      <c r="BK388" s="162"/>
      <c r="BL388" s="162"/>
      <c r="BM388" s="162"/>
      <c r="BN388" s="162"/>
      <c r="BO388" s="162"/>
      <c r="BP388" s="162"/>
      <c r="BQ388" s="162"/>
      <c r="BR388" s="162"/>
      <c r="BS388" s="162"/>
      <c r="BT388" s="162"/>
      <c r="BU388" s="162"/>
      <c r="BV388" s="162"/>
      <c r="BW388" s="162"/>
      <c r="BX388" s="162"/>
      <c r="BY388" s="162"/>
      <c r="BZ388" s="162"/>
      <c r="CA388" s="162"/>
      <c r="CB388" s="162"/>
      <c r="CC388" s="162"/>
      <c r="CD388" s="162"/>
      <c r="CE388" s="162"/>
      <c r="CF388" s="162"/>
      <c r="CG388" s="162"/>
      <c r="CH388" s="162"/>
      <c r="CI388" s="162"/>
      <c r="CJ388" s="162"/>
      <c r="CK388" s="162"/>
      <c r="CL388" s="162"/>
      <c r="CM388" s="162"/>
      <c r="CN388" s="162"/>
      <c r="CO388" s="162"/>
      <c r="CP388" s="162"/>
      <c r="CQ388" s="162"/>
      <c r="CR388" s="162"/>
      <c r="CS388" s="162"/>
      <c r="CT388" s="162"/>
      <c r="CU388" s="162"/>
      <c r="CV388" s="162"/>
      <c r="CW388" s="162"/>
      <c r="CX388" s="162"/>
      <c r="CY388" s="162"/>
      <c r="CZ388" s="162"/>
      <c r="DA388" s="162"/>
      <c r="DB388" s="162"/>
      <c r="DC388" s="162"/>
      <c r="DD388" s="162"/>
      <c r="DE388" s="162"/>
      <c r="DF388" s="162"/>
      <c r="DG388" s="162"/>
    </row>
    <row r="389" spans="1:111" s="45" customFormat="1" ht="35.1" customHeight="1">
      <c r="A389" s="63" t="s">
        <v>1053</v>
      </c>
      <c r="B389" s="158" t="s">
        <v>1069</v>
      </c>
      <c r="C389" s="156" t="s">
        <v>1055</v>
      </c>
      <c r="D389" s="156" t="s">
        <v>1070</v>
      </c>
      <c r="E389" s="156">
        <v>12</v>
      </c>
      <c r="F389" s="156" t="s">
        <v>14</v>
      </c>
      <c r="G389" s="161" t="s">
        <v>1071</v>
      </c>
      <c r="H389" s="160" t="s">
        <v>349</v>
      </c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  <c r="BA389" s="162"/>
      <c r="BB389" s="162"/>
      <c r="BC389" s="162"/>
      <c r="BD389" s="162"/>
      <c r="BE389" s="162"/>
      <c r="BF389" s="162"/>
      <c r="BG389" s="162"/>
      <c r="BH389" s="162"/>
      <c r="BI389" s="162"/>
      <c r="BJ389" s="162"/>
      <c r="BK389" s="162"/>
      <c r="BL389" s="162"/>
      <c r="BM389" s="162"/>
      <c r="BN389" s="162"/>
      <c r="BO389" s="162"/>
      <c r="BP389" s="162"/>
      <c r="BQ389" s="162"/>
      <c r="BR389" s="162"/>
      <c r="BS389" s="162"/>
      <c r="BT389" s="162"/>
      <c r="BU389" s="162"/>
      <c r="BV389" s="162"/>
      <c r="BW389" s="162"/>
      <c r="BX389" s="162"/>
      <c r="BY389" s="162"/>
      <c r="BZ389" s="162"/>
      <c r="CA389" s="162"/>
      <c r="CB389" s="162"/>
      <c r="CC389" s="162"/>
      <c r="CD389" s="162"/>
      <c r="CE389" s="162"/>
      <c r="CF389" s="162"/>
      <c r="CG389" s="162"/>
      <c r="CH389" s="162"/>
      <c r="CI389" s="162"/>
      <c r="CJ389" s="162"/>
      <c r="CK389" s="162"/>
      <c r="CL389" s="162"/>
      <c r="CM389" s="162"/>
      <c r="CN389" s="162"/>
      <c r="CO389" s="162"/>
      <c r="CP389" s="162"/>
      <c r="CQ389" s="162"/>
      <c r="CR389" s="162"/>
      <c r="CS389" s="162"/>
      <c r="CT389" s="162"/>
      <c r="CU389" s="162"/>
      <c r="CV389" s="162"/>
      <c r="CW389" s="162"/>
      <c r="CX389" s="162"/>
      <c r="CY389" s="162"/>
      <c r="CZ389" s="162"/>
      <c r="DA389" s="162"/>
      <c r="DB389" s="162"/>
      <c r="DC389" s="162"/>
      <c r="DD389" s="162"/>
      <c r="DE389" s="162"/>
      <c r="DF389" s="162"/>
      <c r="DG389" s="162"/>
    </row>
    <row r="390" spans="1:111" s="45" customFormat="1" ht="35.1" customHeight="1">
      <c r="A390" s="63" t="s">
        <v>1053</v>
      </c>
      <c r="B390" s="158" t="s">
        <v>1072</v>
      </c>
      <c r="C390" s="156" t="s">
        <v>1055</v>
      </c>
      <c r="D390" s="158" t="s">
        <v>1073</v>
      </c>
      <c r="E390" s="158">
        <v>4</v>
      </c>
      <c r="F390" s="158" t="s">
        <v>14</v>
      </c>
      <c r="G390" s="159" t="s">
        <v>1061</v>
      </c>
      <c r="H390" s="160" t="s">
        <v>349</v>
      </c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  <c r="BA390" s="162"/>
      <c r="BB390" s="162"/>
      <c r="BC390" s="162"/>
      <c r="BD390" s="162"/>
      <c r="BE390" s="162"/>
      <c r="BF390" s="162"/>
      <c r="BG390" s="162"/>
      <c r="BH390" s="162"/>
      <c r="BI390" s="162"/>
      <c r="BJ390" s="162"/>
      <c r="BK390" s="162"/>
      <c r="BL390" s="162"/>
      <c r="BM390" s="162"/>
      <c r="BN390" s="162"/>
      <c r="BO390" s="162"/>
      <c r="BP390" s="162"/>
      <c r="BQ390" s="162"/>
      <c r="BR390" s="162"/>
      <c r="BS390" s="162"/>
      <c r="BT390" s="162"/>
      <c r="BU390" s="162"/>
      <c r="BV390" s="162"/>
      <c r="BW390" s="162"/>
      <c r="BX390" s="162"/>
      <c r="BY390" s="162"/>
      <c r="BZ390" s="162"/>
      <c r="CA390" s="162"/>
      <c r="CB390" s="162"/>
      <c r="CC390" s="162"/>
      <c r="CD390" s="162"/>
      <c r="CE390" s="162"/>
      <c r="CF390" s="162"/>
      <c r="CG390" s="162"/>
      <c r="CH390" s="162"/>
      <c r="CI390" s="162"/>
      <c r="CJ390" s="162"/>
      <c r="CK390" s="162"/>
      <c r="CL390" s="162"/>
      <c r="CM390" s="162"/>
      <c r="CN390" s="162"/>
      <c r="CO390" s="162"/>
      <c r="CP390" s="162"/>
      <c r="CQ390" s="162"/>
      <c r="CR390" s="162"/>
      <c r="CS390" s="162"/>
      <c r="CT390" s="162"/>
      <c r="CU390" s="162"/>
      <c r="CV390" s="162"/>
      <c r="CW390" s="162"/>
      <c r="CX390" s="162"/>
      <c r="CY390" s="162"/>
      <c r="CZ390" s="162"/>
      <c r="DA390" s="162"/>
      <c r="DB390" s="162"/>
      <c r="DC390" s="162"/>
      <c r="DD390" s="162"/>
      <c r="DE390" s="162"/>
      <c r="DF390" s="162"/>
      <c r="DG390" s="162"/>
    </row>
    <row r="391" spans="1:111" s="45" customFormat="1" ht="35.1" customHeight="1">
      <c r="A391" s="63" t="s">
        <v>1053</v>
      </c>
      <c r="B391" s="156" t="s">
        <v>1074</v>
      </c>
      <c r="C391" s="156" t="s">
        <v>1055</v>
      </c>
      <c r="D391" s="156" t="s">
        <v>1075</v>
      </c>
      <c r="E391" s="156">
        <v>4</v>
      </c>
      <c r="F391" s="156" t="s">
        <v>14</v>
      </c>
      <c r="G391" s="161" t="s">
        <v>1076</v>
      </c>
      <c r="H391" s="160" t="s">
        <v>349</v>
      </c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  <c r="BA391" s="162"/>
      <c r="BB391" s="162"/>
      <c r="BC391" s="162"/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2"/>
      <c r="BN391" s="162"/>
      <c r="BO391" s="162"/>
      <c r="BP391" s="162"/>
      <c r="BQ391" s="162"/>
      <c r="BR391" s="162"/>
      <c r="BS391" s="162"/>
      <c r="BT391" s="162"/>
      <c r="BU391" s="162"/>
      <c r="BV391" s="162"/>
      <c r="BW391" s="162"/>
      <c r="BX391" s="162"/>
      <c r="BY391" s="162"/>
      <c r="BZ391" s="162"/>
      <c r="CA391" s="162"/>
      <c r="CB391" s="162"/>
      <c r="CC391" s="162"/>
      <c r="CD391" s="162"/>
      <c r="CE391" s="162"/>
      <c r="CF391" s="162"/>
      <c r="CG391" s="162"/>
      <c r="CH391" s="162"/>
      <c r="CI391" s="162"/>
      <c r="CJ391" s="162"/>
      <c r="CK391" s="162"/>
      <c r="CL391" s="162"/>
      <c r="CM391" s="162"/>
      <c r="CN391" s="162"/>
      <c r="CO391" s="162"/>
      <c r="CP391" s="162"/>
      <c r="CQ391" s="162"/>
      <c r="CR391" s="162"/>
      <c r="CS391" s="162"/>
      <c r="CT391" s="162"/>
      <c r="CU391" s="162"/>
      <c r="CV391" s="162"/>
      <c r="CW391" s="162"/>
      <c r="CX391" s="162"/>
      <c r="CY391" s="162"/>
      <c r="CZ391" s="162"/>
      <c r="DA391" s="162"/>
      <c r="DB391" s="162"/>
      <c r="DC391" s="162"/>
      <c r="DD391" s="162"/>
      <c r="DE391" s="162"/>
      <c r="DF391" s="162"/>
      <c r="DG391" s="162"/>
    </row>
    <row r="392" spans="1:111" s="45" customFormat="1" ht="35.1" customHeight="1">
      <c r="A392" s="63" t="s">
        <v>1053</v>
      </c>
      <c r="B392" s="156" t="s">
        <v>1077</v>
      </c>
      <c r="C392" s="156" t="s">
        <v>1055</v>
      </c>
      <c r="D392" s="156" t="s">
        <v>1078</v>
      </c>
      <c r="E392" s="156">
        <v>4</v>
      </c>
      <c r="F392" s="156" t="s">
        <v>347</v>
      </c>
      <c r="G392" s="163" t="s">
        <v>1064</v>
      </c>
      <c r="H392" s="23" t="s">
        <v>349</v>
      </c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2"/>
      <c r="AV392" s="162"/>
      <c r="AW392" s="162"/>
      <c r="AX392" s="162"/>
      <c r="AY392" s="162"/>
      <c r="AZ392" s="162"/>
      <c r="BA392" s="162"/>
      <c r="BB392" s="162"/>
      <c r="BC392" s="162"/>
      <c r="BD392" s="162"/>
      <c r="BE392" s="162"/>
      <c r="BF392" s="162"/>
      <c r="BG392" s="162"/>
      <c r="BH392" s="162"/>
      <c r="BI392" s="162"/>
      <c r="BJ392" s="162"/>
      <c r="BK392" s="162"/>
      <c r="BL392" s="162"/>
      <c r="BM392" s="162"/>
      <c r="BN392" s="162"/>
      <c r="BO392" s="162"/>
      <c r="BP392" s="162"/>
      <c r="BQ392" s="162"/>
      <c r="BR392" s="162"/>
      <c r="BS392" s="162"/>
      <c r="BT392" s="162"/>
      <c r="BU392" s="162"/>
      <c r="BV392" s="162"/>
      <c r="BW392" s="162"/>
      <c r="BX392" s="162"/>
      <c r="BY392" s="162"/>
      <c r="BZ392" s="162"/>
      <c r="CA392" s="162"/>
      <c r="CB392" s="162"/>
      <c r="CC392" s="162"/>
      <c r="CD392" s="162"/>
      <c r="CE392" s="162"/>
      <c r="CF392" s="162"/>
      <c r="CG392" s="162"/>
      <c r="CH392" s="162"/>
      <c r="CI392" s="162"/>
      <c r="CJ392" s="162"/>
      <c r="CK392" s="162"/>
      <c r="CL392" s="162"/>
      <c r="CM392" s="162"/>
      <c r="CN392" s="162"/>
      <c r="CO392" s="162"/>
      <c r="CP392" s="162"/>
      <c r="CQ392" s="162"/>
      <c r="CR392" s="162"/>
      <c r="CS392" s="162"/>
      <c r="CT392" s="162"/>
      <c r="CU392" s="162"/>
      <c r="CV392" s="162"/>
      <c r="CW392" s="162"/>
      <c r="CX392" s="162"/>
      <c r="CY392" s="162"/>
      <c r="CZ392" s="162"/>
      <c r="DA392" s="162"/>
      <c r="DB392" s="162"/>
      <c r="DC392" s="162"/>
      <c r="DD392" s="162"/>
      <c r="DE392" s="162"/>
      <c r="DF392" s="162"/>
      <c r="DG392" s="162"/>
    </row>
    <row r="393" spans="1:111" s="45" customFormat="1" ht="35.1" customHeight="1">
      <c r="A393" s="63" t="s">
        <v>1053</v>
      </c>
      <c r="B393" s="156" t="s">
        <v>1079</v>
      </c>
      <c r="C393" s="156" t="s">
        <v>1055</v>
      </c>
      <c r="D393" s="156" t="s">
        <v>1080</v>
      </c>
      <c r="E393" s="156">
        <v>4</v>
      </c>
      <c r="F393" s="156" t="s">
        <v>14</v>
      </c>
      <c r="G393" s="161" t="s">
        <v>1081</v>
      </c>
      <c r="H393" s="23" t="s">
        <v>349</v>
      </c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  <c r="AU393" s="162"/>
      <c r="AV393" s="162"/>
      <c r="AW393" s="162"/>
      <c r="AX393" s="162"/>
      <c r="AY393" s="162"/>
      <c r="AZ393" s="162"/>
      <c r="BA393" s="162"/>
      <c r="BB393" s="162"/>
      <c r="BC393" s="162"/>
      <c r="BD393" s="162"/>
      <c r="BE393" s="162"/>
      <c r="BF393" s="162"/>
      <c r="BG393" s="162"/>
      <c r="BH393" s="162"/>
      <c r="BI393" s="162"/>
      <c r="BJ393" s="162"/>
      <c r="BK393" s="162"/>
      <c r="BL393" s="162"/>
      <c r="BM393" s="162"/>
      <c r="BN393" s="162"/>
      <c r="BO393" s="162"/>
      <c r="BP393" s="162"/>
      <c r="BQ393" s="162"/>
      <c r="BR393" s="162"/>
      <c r="BS393" s="162"/>
      <c r="BT393" s="162"/>
      <c r="BU393" s="162"/>
      <c r="BV393" s="162"/>
      <c r="BW393" s="162"/>
      <c r="BX393" s="162"/>
      <c r="BY393" s="162"/>
      <c r="BZ393" s="162"/>
      <c r="CA393" s="162"/>
      <c r="CB393" s="162"/>
      <c r="CC393" s="162"/>
      <c r="CD393" s="162"/>
      <c r="CE393" s="162"/>
      <c r="CF393" s="162"/>
      <c r="CG393" s="162"/>
      <c r="CH393" s="162"/>
      <c r="CI393" s="162"/>
      <c r="CJ393" s="162"/>
      <c r="CK393" s="162"/>
      <c r="CL393" s="162"/>
      <c r="CM393" s="162"/>
      <c r="CN393" s="162"/>
      <c r="CO393" s="162"/>
      <c r="CP393" s="162"/>
      <c r="CQ393" s="162"/>
      <c r="CR393" s="162"/>
      <c r="CS393" s="162"/>
      <c r="CT393" s="162"/>
      <c r="CU393" s="162"/>
      <c r="CV393" s="162"/>
      <c r="CW393" s="162"/>
      <c r="CX393" s="162"/>
      <c r="CY393" s="162"/>
      <c r="CZ393" s="162"/>
      <c r="DA393" s="162"/>
      <c r="DB393" s="162"/>
      <c r="DC393" s="162"/>
      <c r="DD393" s="162"/>
      <c r="DE393" s="162"/>
      <c r="DF393" s="162"/>
      <c r="DG393" s="162"/>
    </row>
    <row r="394" spans="1:111" s="45" customFormat="1" ht="35.1" customHeight="1">
      <c r="A394" s="63" t="s">
        <v>1053</v>
      </c>
      <c r="B394" s="156" t="s">
        <v>1082</v>
      </c>
      <c r="C394" s="156" t="s">
        <v>1055</v>
      </c>
      <c r="D394" s="156" t="s">
        <v>1083</v>
      </c>
      <c r="E394" s="156">
        <v>6</v>
      </c>
      <c r="F394" s="156" t="s">
        <v>347</v>
      </c>
      <c r="G394" s="161" t="s">
        <v>1084</v>
      </c>
      <c r="H394" s="164" t="s">
        <v>349</v>
      </c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  <c r="AU394" s="162"/>
      <c r="AV394" s="162"/>
      <c r="AW394" s="162"/>
      <c r="AX394" s="162"/>
      <c r="AY394" s="162"/>
      <c r="AZ394" s="162"/>
      <c r="BA394" s="162"/>
      <c r="BB394" s="162"/>
      <c r="BC394" s="162"/>
      <c r="BD394" s="162"/>
      <c r="BE394" s="162"/>
      <c r="BF394" s="162"/>
      <c r="BG394" s="162"/>
      <c r="BH394" s="162"/>
      <c r="BI394" s="162"/>
      <c r="BJ394" s="162"/>
      <c r="BK394" s="162"/>
      <c r="BL394" s="162"/>
      <c r="BM394" s="162"/>
      <c r="BN394" s="162"/>
      <c r="BO394" s="162"/>
      <c r="BP394" s="162"/>
      <c r="BQ394" s="162"/>
      <c r="BR394" s="162"/>
      <c r="BS394" s="162"/>
      <c r="BT394" s="162"/>
      <c r="BU394" s="162"/>
      <c r="BV394" s="162"/>
      <c r="BW394" s="162"/>
      <c r="BX394" s="162"/>
      <c r="BY394" s="162"/>
      <c r="BZ394" s="162"/>
      <c r="CA394" s="162"/>
      <c r="CB394" s="162"/>
      <c r="CC394" s="162"/>
      <c r="CD394" s="162"/>
      <c r="CE394" s="162"/>
      <c r="CF394" s="162"/>
      <c r="CG394" s="162"/>
      <c r="CH394" s="162"/>
      <c r="CI394" s="162"/>
      <c r="CJ394" s="162"/>
      <c r="CK394" s="162"/>
      <c r="CL394" s="162"/>
      <c r="CM394" s="162"/>
      <c r="CN394" s="162"/>
      <c r="CO394" s="162"/>
      <c r="CP394" s="162"/>
      <c r="CQ394" s="162"/>
      <c r="CR394" s="162"/>
      <c r="CS394" s="162"/>
      <c r="CT394" s="162"/>
      <c r="CU394" s="162"/>
      <c r="CV394" s="162"/>
      <c r="CW394" s="162"/>
      <c r="CX394" s="162"/>
      <c r="CY394" s="162"/>
      <c r="CZ394" s="162"/>
      <c r="DA394" s="162"/>
      <c r="DB394" s="162"/>
      <c r="DC394" s="162"/>
      <c r="DD394" s="162"/>
      <c r="DE394" s="162"/>
      <c r="DF394" s="162"/>
      <c r="DG394" s="162"/>
    </row>
    <row r="395" spans="1:111" s="45" customFormat="1" ht="35.1" customHeight="1">
      <c r="A395" s="63" t="s">
        <v>1053</v>
      </c>
      <c r="B395" s="156" t="s">
        <v>1085</v>
      </c>
      <c r="C395" s="156" t="s">
        <v>1055</v>
      </c>
      <c r="D395" s="156" t="s">
        <v>963</v>
      </c>
      <c r="E395" s="156">
        <v>4</v>
      </c>
      <c r="F395" s="156" t="s">
        <v>1086</v>
      </c>
      <c r="G395" s="165" t="s">
        <v>1087</v>
      </c>
      <c r="H395" s="23" t="s">
        <v>349</v>
      </c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  <c r="AU395" s="162"/>
      <c r="AV395" s="162"/>
      <c r="AW395" s="162"/>
      <c r="AX395" s="162"/>
      <c r="AY395" s="162"/>
      <c r="AZ395" s="162"/>
      <c r="BA395" s="162"/>
      <c r="BB395" s="162"/>
      <c r="BC395" s="162"/>
      <c r="BD395" s="162"/>
      <c r="BE395" s="162"/>
      <c r="BF395" s="162"/>
      <c r="BG395" s="162"/>
      <c r="BH395" s="162"/>
      <c r="BI395" s="162"/>
      <c r="BJ395" s="162"/>
      <c r="BK395" s="162"/>
      <c r="BL395" s="162"/>
      <c r="BM395" s="162"/>
      <c r="BN395" s="162"/>
      <c r="BO395" s="162"/>
      <c r="BP395" s="162"/>
      <c r="BQ395" s="162"/>
      <c r="BR395" s="162"/>
      <c r="BS395" s="162"/>
      <c r="BT395" s="162"/>
      <c r="BU395" s="162"/>
      <c r="BV395" s="162"/>
      <c r="BW395" s="162"/>
      <c r="BX395" s="162"/>
      <c r="BY395" s="162"/>
      <c r="BZ395" s="162"/>
      <c r="CA395" s="162"/>
      <c r="CB395" s="162"/>
      <c r="CC395" s="162"/>
      <c r="CD395" s="162"/>
      <c r="CE395" s="162"/>
      <c r="CF395" s="162"/>
      <c r="CG395" s="162"/>
      <c r="CH395" s="162"/>
      <c r="CI395" s="162"/>
      <c r="CJ395" s="162"/>
      <c r="CK395" s="162"/>
      <c r="CL395" s="162"/>
      <c r="CM395" s="162"/>
      <c r="CN395" s="162"/>
      <c r="CO395" s="162"/>
      <c r="CP395" s="162"/>
      <c r="CQ395" s="162"/>
      <c r="CR395" s="162"/>
      <c r="CS395" s="162"/>
      <c r="CT395" s="162"/>
      <c r="CU395" s="162"/>
      <c r="CV395" s="162"/>
      <c r="CW395" s="162"/>
      <c r="CX395" s="162"/>
      <c r="CY395" s="162"/>
      <c r="CZ395" s="162"/>
      <c r="DA395" s="162"/>
      <c r="DB395" s="162"/>
      <c r="DC395" s="162"/>
      <c r="DD395" s="162"/>
      <c r="DE395" s="162"/>
      <c r="DF395" s="162"/>
      <c r="DG395" s="162"/>
    </row>
    <row r="396" spans="1:111" s="45" customFormat="1" ht="35.1" customHeight="1">
      <c r="A396" s="63" t="s">
        <v>1053</v>
      </c>
      <c r="B396" s="156" t="s">
        <v>1088</v>
      </c>
      <c r="C396" s="156" t="s">
        <v>1055</v>
      </c>
      <c r="D396" s="156" t="s">
        <v>804</v>
      </c>
      <c r="E396" s="156">
        <v>4</v>
      </c>
      <c r="F396" s="156" t="s">
        <v>347</v>
      </c>
      <c r="G396" s="161" t="s">
        <v>1064</v>
      </c>
      <c r="H396" s="23" t="s">
        <v>349</v>
      </c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  <c r="AU396" s="162"/>
      <c r="AV396" s="162"/>
      <c r="AW396" s="162"/>
      <c r="AX396" s="162"/>
      <c r="AY396" s="162"/>
      <c r="AZ396" s="162"/>
      <c r="BA396" s="162"/>
      <c r="BB396" s="162"/>
      <c r="BC396" s="162"/>
      <c r="BD396" s="162"/>
      <c r="BE396" s="162"/>
      <c r="BF396" s="162"/>
      <c r="BG396" s="162"/>
      <c r="BH396" s="162"/>
      <c r="BI396" s="162"/>
      <c r="BJ396" s="162"/>
      <c r="BK396" s="162"/>
      <c r="BL396" s="162"/>
      <c r="BM396" s="162"/>
      <c r="BN396" s="162"/>
      <c r="BO396" s="162"/>
      <c r="BP396" s="162"/>
      <c r="BQ396" s="162"/>
      <c r="BR396" s="162"/>
      <c r="BS396" s="162"/>
      <c r="BT396" s="162"/>
      <c r="BU396" s="162"/>
      <c r="BV396" s="162"/>
      <c r="BW396" s="162"/>
      <c r="BX396" s="162"/>
      <c r="BY396" s="162"/>
      <c r="BZ396" s="162"/>
      <c r="CA396" s="162"/>
      <c r="CB396" s="162"/>
      <c r="CC396" s="162"/>
      <c r="CD396" s="162"/>
      <c r="CE396" s="162"/>
      <c r="CF396" s="162"/>
      <c r="CG396" s="162"/>
      <c r="CH396" s="162"/>
      <c r="CI396" s="162"/>
      <c r="CJ396" s="162"/>
      <c r="CK396" s="162"/>
      <c r="CL396" s="162"/>
      <c r="CM396" s="162"/>
      <c r="CN396" s="162"/>
      <c r="CO396" s="162"/>
      <c r="CP396" s="162"/>
      <c r="CQ396" s="162"/>
      <c r="CR396" s="162"/>
      <c r="CS396" s="162"/>
      <c r="CT396" s="162"/>
      <c r="CU396" s="162"/>
      <c r="CV396" s="162"/>
      <c r="CW396" s="162"/>
      <c r="CX396" s="162"/>
      <c r="CY396" s="162"/>
      <c r="CZ396" s="162"/>
      <c r="DA396" s="162"/>
      <c r="DB396" s="162"/>
      <c r="DC396" s="162"/>
      <c r="DD396" s="162"/>
      <c r="DE396" s="162"/>
      <c r="DF396" s="162"/>
      <c r="DG396" s="162"/>
    </row>
    <row r="397" spans="1:111" s="45" customFormat="1" ht="35.1" customHeight="1">
      <c r="A397" s="63" t="s">
        <v>1053</v>
      </c>
      <c r="B397" s="156" t="s">
        <v>1089</v>
      </c>
      <c r="C397" s="156" t="s">
        <v>1055</v>
      </c>
      <c r="D397" s="156" t="s">
        <v>1090</v>
      </c>
      <c r="E397" s="156">
        <v>2</v>
      </c>
      <c r="F397" s="156" t="s">
        <v>347</v>
      </c>
      <c r="G397" s="161" t="s">
        <v>1091</v>
      </c>
      <c r="H397" s="23" t="s">
        <v>349</v>
      </c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  <c r="AU397" s="162"/>
      <c r="AV397" s="162"/>
      <c r="AW397" s="162"/>
      <c r="AX397" s="162"/>
      <c r="AY397" s="162"/>
      <c r="AZ397" s="162"/>
      <c r="BA397" s="162"/>
      <c r="BB397" s="162"/>
      <c r="BC397" s="162"/>
      <c r="BD397" s="162"/>
      <c r="BE397" s="162"/>
      <c r="BF397" s="162"/>
      <c r="BG397" s="162"/>
      <c r="BH397" s="162"/>
      <c r="BI397" s="162"/>
      <c r="BJ397" s="162"/>
      <c r="BK397" s="162"/>
      <c r="BL397" s="162"/>
      <c r="BM397" s="162"/>
      <c r="BN397" s="162"/>
      <c r="BO397" s="162"/>
      <c r="BP397" s="162"/>
      <c r="BQ397" s="162"/>
      <c r="BR397" s="162"/>
      <c r="BS397" s="162"/>
      <c r="BT397" s="162"/>
      <c r="BU397" s="162"/>
      <c r="BV397" s="162"/>
      <c r="BW397" s="162"/>
      <c r="BX397" s="162"/>
      <c r="BY397" s="162"/>
      <c r="BZ397" s="162"/>
      <c r="CA397" s="162"/>
      <c r="CB397" s="162"/>
      <c r="CC397" s="162"/>
      <c r="CD397" s="162"/>
      <c r="CE397" s="162"/>
      <c r="CF397" s="162"/>
      <c r="CG397" s="162"/>
      <c r="CH397" s="162"/>
      <c r="CI397" s="162"/>
      <c r="CJ397" s="162"/>
      <c r="CK397" s="162"/>
      <c r="CL397" s="162"/>
      <c r="CM397" s="162"/>
      <c r="CN397" s="162"/>
      <c r="CO397" s="162"/>
      <c r="CP397" s="162"/>
      <c r="CQ397" s="162"/>
      <c r="CR397" s="162"/>
      <c r="CS397" s="162"/>
      <c r="CT397" s="162"/>
      <c r="CU397" s="162"/>
      <c r="CV397" s="162"/>
      <c r="CW397" s="162"/>
      <c r="CX397" s="162"/>
      <c r="CY397" s="162"/>
      <c r="CZ397" s="162"/>
      <c r="DA397" s="162"/>
      <c r="DB397" s="162"/>
      <c r="DC397" s="162"/>
      <c r="DD397" s="162"/>
      <c r="DE397" s="162"/>
      <c r="DF397" s="162"/>
      <c r="DG397" s="162"/>
    </row>
    <row r="398" spans="1:111" s="45" customFormat="1" ht="35.1" customHeight="1">
      <c r="A398" s="63" t="s">
        <v>1053</v>
      </c>
      <c r="B398" s="158" t="s">
        <v>1092</v>
      </c>
      <c r="C398" s="156" t="s">
        <v>1055</v>
      </c>
      <c r="D398" s="156" t="s">
        <v>1093</v>
      </c>
      <c r="E398" s="156">
        <v>2</v>
      </c>
      <c r="F398" s="156" t="s">
        <v>347</v>
      </c>
      <c r="G398" s="161" t="s">
        <v>1064</v>
      </c>
      <c r="H398" s="23" t="s">
        <v>349</v>
      </c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  <c r="AU398" s="162"/>
      <c r="AV398" s="162"/>
      <c r="AW398" s="162"/>
      <c r="AX398" s="162"/>
      <c r="AY398" s="162"/>
      <c r="AZ398" s="162"/>
      <c r="BA398" s="162"/>
      <c r="BB398" s="162"/>
      <c r="BC398" s="162"/>
      <c r="BD398" s="162"/>
      <c r="BE398" s="162"/>
      <c r="BF398" s="162"/>
      <c r="BG398" s="162"/>
      <c r="BH398" s="162"/>
      <c r="BI398" s="162"/>
      <c r="BJ398" s="162"/>
      <c r="BK398" s="162"/>
      <c r="BL398" s="162"/>
      <c r="BM398" s="162"/>
      <c r="BN398" s="162"/>
      <c r="BO398" s="162"/>
      <c r="BP398" s="162"/>
      <c r="BQ398" s="162"/>
      <c r="BR398" s="162"/>
      <c r="BS398" s="162"/>
      <c r="BT398" s="162"/>
      <c r="BU398" s="162"/>
      <c r="BV398" s="162"/>
      <c r="BW398" s="162"/>
      <c r="BX398" s="162"/>
      <c r="BY398" s="162"/>
      <c r="BZ398" s="162"/>
      <c r="CA398" s="162"/>
      <c r="CB398" s="162"/>
      <c r="CC398" s="162"/>
      <c r="CD398" s="162"/>
      <c r="CE398" s="162"/>
      <c r="CF398" s="162"/>
      <c r="CG398" s="162"/>
      <c r="CH398" s="162"/>
      <c r="CI398" s="162"/>
      <c r="CJ398" s="162"/>
      <c r="CK398" s="162"/>
      <c r="CL398" s="162"/>
      <c r="CM398" s="162"/>
      <c r="CN398" s="162"/>
      <c r="CO398" s="162"/>
      <c r="CP398" s="162"/>
      <c r="CQ398" s="162"/>
      <c r="CR398" s="162"/>
      <c r="CS398" s="162"/>
      <c r="CT398" s="162"/>
      <c r="CU398" s="162"/>
      <c r="CV398" s="162"/>
      <c r="CW398" s="162"/>
      <c r="CX398" s="162"/>
      <c r="CY398" s="162"/>
      <c r="CZ398" s="162"/>
      <c r="DA398" s="162"/>
      <c r="DB398" s="162"/>
      <c r="DC398" s="162"/>
      <c r="DD398" s="162"/>
      <c r="DE398" s="162"/>
      <c r="DF398" s="162"/>
      <c r="DG398" s="162"/>
    </row>
    <row r="399" spans="1:111" s="45" customFormat="1" ht="35.1" customHeight="1">
      <c r="A399" s="63" t="s">
        <v>1053</v>
      </c>
      <c r="B399" s="156" t="s">
        <v>1094</v>
      </c>
      <c r="C399" s="156" t="s">
        <v>1095</v>
      </c>
      <c r="D399" s="156" t="s">
        <v>1096</v>
      </c>
      <c r="E399" s="156">
        <v>2</v>
      </c>
      <c r="F399" s="156" t="s">
        <v>347</v>
      </c>
      <c r="G399" s="161" t="s">
        <v>1064</v>
      </c>
      <c r="H399" s="23" t="s">
        <v>349</v>
      </c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  <c r="AU399" s="162"/>
      <c r="AV399" s="162"/>
      <c r="AW399" s="162"/>
      <c r="AX399" s="162"/>
      <c r="AY399" s="162"/>
      <c r="AZ399" s="162"/>
      <c r="BA399" s="162"/>
      <c r="BB399" s="162"/>
      <c r="BC399" s="162"/>
      <c r="BD399" s="162"/>
      <c r="BE399" s="162"/>
      <c r="BF399" s="162"/>
      <c r="BG399" s="162"/>
      <c r="BH399" s="162"/>
      <c r="BI399" s="162"/>
      <c r="BJ399" s="162"/>
      <c r="BK399" s="162"/>
      <c r="BL399" s="162"/>
      <c r="BM399" s="162"/>
      <c r="BN399" s="162"/>
      <c r="BO399" s="162"/>
      <c r="BP399" s="162"/>
      <c r="BQ399" s="162"/>
      <c r="BR399" s="162"/>
      <c r="BS399" s="162"/>
      <c r="BT399" s="162"/>
      <c r="BU399" s="162"/>
      <c r="BV399" s="162"/>
      <c r="BW399" s="162"/>
      <c r="BX399" s="162"/>
      <c r="BY399" s="162"/>
      <c r="BZ399" s="162"/>
      <c r="CA399" s="162"/>
      <c r="CB399" s="162"/>
      <c r="CC399" s="162"/>
      <c r="CD399" s="162"/>
      <c r="CE399" s="162"/>
      <c r="CF399" s="162"/>
      <c r="CG399" s="162"/>
      <c r="CH399" s="162"/>
      <c r="CI399" s="162"/>
      <c r="CJ399" s="162"/>
      <c r="CK399" s="162"/>
      <c r="CL399" s="162"/>
      <c r="CM399" s="162"/>
      <c r="CN399" s="162"/>
      <c r="CO399" s="162"/>
      <c r="CP399" s="162"/>
      <c r="CQ399" s="162"/>
      <c r="CR399" s="162"/>
      <c r="CS399" s="162"/>
      <c r="CT399" s="162"/>
      <c r="CU399" s="162"/>
      <c r="CV399" s="162"/>
      <c r="CW399" s="162"/>
      <c r="CX399" s="162"/>
      <c r="CY399" s="162"/>
      <c r="CZ399" s="162"/>
      <c r="DA399" s="162"/>
      <c r="DB399" s="162"/>
      <c r="DC399" s="162"/>
      <c r="DD399" s="162"/>
      <c r="DE399" s="162"/>
      <c r="DF399" s="162"/>
      <c r="DG399" s="162"/>
    </row>
    <row r="400" spans="1:111" s="45" customFormat="1" ht="35.1" customHeight="1">
      <c r="A400" s="63" t="s">
        <v>1053</v>
      </c>
      <c r="B400" s="158" t="s">
        <v>1097</v>
      </c>
      <c r="C400" s="158" t="s">
        <v>1055</v>
      </c>
      <c r="D400" s="158" t="s">
        <v>788</v>
      </c>
      <c r="E400" s="158">
        <v>10</v>
      </c>
      <c r="F400" s="158" t="s">
        <v>14</v>
      </c>
      <c r="G400" s="159" t="s">
        <v>1098</v>
      </c>
      <c r="H400" s="23" t="s">
        <v>349</v>
      </c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  <c r="AU400" s="162"/>
      <c r="AV400" s="162"/>
      <c r="AW400" s="162"/>
      <c r="AX400" s="162"/>
      <c r="AY400" s="162"/>
      <c r="AZ400" s="162"/>
      <c r="BA400" s="162"/>
      <c r="BB400" s="162"/>
      <c r="BC400" s="162"/>
      <c r="BD400" s="162"/>
      <c r="BE400" s="162"/>
      <c r="BF400" s="162"/>
      <c r="BG400" s="162"/>
      <c r="BH400" s="162"/>
      <c r="BI400" s="162"/>
      <c r="BJ400" s="162"/>
      <c r="BK400" s="162"/>
      <c r="BL400" s="162"/>
      <c r="BM400" s="162"/>
      <c r="BN400" s="162"/>
      <c r="BO400" s="162"/>
      <c r="BP400" s="162"/>
      <c r="BQ400" s="162"/>
      <c r="BR400" s="162"/>
      <c r="BS400" s="162"/>
      <c r="BT400" s="162"/>
      <c r="BU400" s="162"/>
      <c r="BV400" s="162"/>
      <c r="BW400" s="162"/>
      <c r="BX400" s="162"/>
      <c r="BY400" s="162"/>
      <c r="BZ400" s="162"/>
      <c r="CA400" s="162"/>
      <c r="CB400" s="162"/>
      <c r="CC400" s="162"/>
      <c r="CD400" s="162"/>
      <c r="CE400" s="162"/>
      <c r="CF400" s="162"/>
      <c r="CG400" s="162"/>
      <c r="CH400" s="162"/>
      <c r="CI400" s="162"/>
      <c r="CJ400" s="162"/>
      <c r="CK400" s="162"/>
      <c r="CL400" s="162"/>
      <c r="CM400" s="162"/>
      <c r="CN400" s="162"/>
      <c r="CO400" s="162"/>
      <c r="CP400" s="162"/>
      <c r="CQ400" s="162"/>
      <c r="CR400" s="162"/>
      <c r="CS400" s="162"/>
      <c r="CT400" s="162"/>
      <c r="CU400" s="162"/>
      <c r="CV400" s="162"/>
      <c r="CW400" s="162"/>
      <c r="CX400" s="162"/>
      <c r="CY400" s="162"/>
      <c r="CZ400" s="162"/>
      <c r="DA400" s="162"/>
      <c r="DB400" s="162"/>
      <c r="DC400" s="162"/>
      <c r="DD400" s="162"/>
      <c r="DE400" s="162"/>
      <c r="DF400" s="162"/>
      <c r="DG400" s="162"/>
    </row>
    <row r="401" spans="1:111" s="45" customFormat="1" ht="35.1" customHeight="1">
      <c r="A401" s="63" t="s">
        <v>1053</v>
      </c>
      <c r="B401" s="158" t="s">
        <v>1099</v>
      </c>
      <c r="C401" s="156" t="s">
        <v>1055</v>
      </c>
      <c r="D401" s="156" t="s">
        <v>1100</v>
      </c>
      <c r="E401" s="156">
        <v>6</v>
      </c>
      <c r="F401" s="156" t="s">
        <v>347</v>
      </c>
      <c r="G401" s="161" t="s">
        <v>1064</v>
      </c>
      <c r="H401" s="23" t="s">
        <v>349</v>
      </c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  <c r="AU401" s="162"/>
      <c r="AV401" s="162"/>
      <c r="AW401" s="162"/>
      <c r="AX401" s="162"/>
      <c r="AY401" s="162"/>
      <c r="AZ401" s="162"/>
      <c r="BA401" s="162"/>
      <c r="BB401" s="162"/>
      <c r="BC401" s="162"/>
      <c r="BD401" s="162"/>
      <c r="BE401" s="162"/>
      <c r="BF401" s="162"/>
      <c r="BG401" s="162"/>
      <c r="BH401" s="162"/>
      <c r="BI401" s="162"/>
      <c r="BJ401" s="162"/>
      <c r="BK401" s="162"/>
      <c r="BL401" s="162"/>
      <c r="BM401" s="162"/>
      <c r="BN401" s="162"/>
      <c r="BO401" s="162"/>
      <c r="BP401" s="162"/>
      <c r="BQ401" s="162"/>
      <c r="BR401" s="162"/>
      <c r="BS401" s="162"/>
      <c r="BT401" s="162"/>
      <c r="BU401" s="162"/>
      <c r="BV401" s="162"/>
      <c r="BW401" s="162"/>
      <c r="BX401" s="162"/>
      <c r="BY401" s="162"/>
      <c r="BZ401" s="162"/>
      <c r="CA401" s="162"/>
      <c r="CB401" s="162"/>
      <c r="CC401" s="162"/>
      <c r="CD401" s="162"/>
      <c r="CE401" s="162"/>
      <c r="CF401" s="162"/>
      <c r="CG401" s="162"/>
      <c r="CH401" s="162"/>
      <c r="CI401" s="162"/>
      <c r="CJ401" s="162"/>
      <c r="CK401" s="162"/>
      <c r="CL401" s="162"/>
      <c r="CM401" s="162"/>
      <c r="CN401" s="162"/>
      <c r="CO401" s="162"/>
      <c r="CP401" s="162"/>
      <c r="CQ401" s="162"/>
      <c r="CR401" s="162"/>
      <c r="CS401" s="162"/>
      <c r="CT401" s="162"/>
      <c r="CU401" s="162"/>
      <c r="CV401" s="162"/>
      <c r="CW401" s="162"/>
      <c r="CX401" s="162"/>
      <c r="CY401" s="162"/>
      <c r="CZ401" s="162"/>
      <c r="DA401" s="162"/>
      <c r="DB401" s="162"/>
      <c r="DC401" s="162"/>
      <c r="DD401" s="162"/>
      <c r="DE401" s="162"/>
      <c r="DF401" s="162"/>
      <c r="DG401" s="162"/>
    </row>
    <row r="402" spans="1:111" s="45" customFormat="1" ht="35.1" customHeight="1">
      <c r="A402" s="63" t="s">
        <v>1053</v>
      </c>
      <c r="B402" s="156" t="s">
        <v>1101</v>
      </c>
      <c r="C402" s="156" t="s">
        <v>1055</v>
      </c>
      <c r="D402" s="156" t="s">
        <v>1102</v>
      </c>
      <c r="E402" s="156">
        <v>6</v>
      </c>
      <c r="F402" s="156" t="s">
        <v>347</v>
      </c>
      <c r="G402" s="161" t="s">
        <v>1103</v>
      </c>
      <c r="H402" s="23" t="s">
        <v>349</v>
      </c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2"/>
      <c r="AV402" s="162"/>
      <c r="AW402" s="162"/>
      <c r="AX402" s="162"/>
      <c r="AY402" s="162"/>
      <c r="AZ402" s="162"/>
      <c r="BA402" s="162"/>
      <c r="BB402" s="162"/>
      <c r="BC402" s="162"/>
      <c r="BD402" s="162"/>
      <c r="BE402" s="162"/>
      <c r="BF402" s="162"/>
      <c r="BG402" s="162"/>
      <c r="BH402" s="162"/>
      <c r="BI402" s="162"/>
      <c r="BJ402" s="162"/>
      <c r="BK402" s="162"/>
      <c r="BL402" s="162"/>
      <c r="BM402" s="162"/>
      <c r="BN402" s="162"/>
      <c r="BO402" s="162"/>
      <c r="BP402" s="162"/>
      <c r="BQ402" s="162"/>
      <c r="BR402" s="162"/>
      <c r="BS402" s="162"/>
      <c r="BT402" s="162"/>
      <c r="BU402" s="162"/>
      <c r="BV402" s="162"/>
      <c r="BW402" s="162"/>
      <c r="BX402" s="162"/>
      <c r="BY402" s="162"/>
      <c r="BZ402" s="162"/>
      <c r="CA402" s="162"/>
      <c r="CB402" s="162"/>
      <c r="CC402" s="162"/>
      <c r="CD402" s="162"/>
      <c r="CE402" s="162"/>
      <c r="CF402" s="162"/>
      <c r="CG402" s="162"/>
      <c r="CH402" s="162"/>
      <c r="CI402" s="162"/>
      <c r="CJ402" s="162"/>
      <c r="CK402" s="162"/>
      <c r="CL402" s="162"/>
      <c r="CM402" s="162"/>
      <c r="CN402" s="162"/>
      <c r="CO402" s="162"/>
      <c r="CP402" s="162"/>
      <c r="CQ402" s="162"/>
      <c r="CR402" s="162"/>
      <c r="CS402" s="162"/>
      <c r="CT402" s="162"/>
      <c r="CU402" s="162"/>
      <c r="CV402" s="162"/>
      <c r="CW402" s="162"/>
      <c r="CX402" s="162"/>
      <c r="CY402" s="162"/>
      <c r="CZ402" s="162"/>
      <c r="DA402" s="162"/>
      <c r="DB402" s="162"/>
      <c r="DC402" s="162"/>
      <c r="DD402" s="162"/>
      <c r="DE402" s="162"/>
      <c r="DF402" s="162"/>
      <c r="DG402" s="162"/>
    </row>
    <row r="403" spans="1:111" s="45" customFormat="1" ht="35.1" customHeight="1">
      <c r="A403" s="63" t="s">
        <v>1053</v>
      </c>
      <c r="B403" s="156" t="s">
        <v>1104</v>
      </c>
      <c r="C403" s="156" t="s">
        <v>1055</v>
      </c>
      <c r="D403" s="156" t="s">
        <v>1105</v>
      </c>
      <c r="E403" s="156">
        <v>4</v>
      </c>
      <c r="F403" s="156" t="s">
        <v>347</v>
      </c>
      <c r="G403" s="161" t="s">
        <v>1064</v>
      </c>
      <c r="H403" s="23" t="s">
        <v>349</v>
      </c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2"/>
      <c r="AV403" s="162"/>
      <c r="AW403" s="162"/>
      <c r="AX403" s="162"/>
      <c r="AY403" s="162"/>
      <c r="AZ403" s="162"/>
      <c r="BA403" s="162"/>
      <c r="BB403" s="162"/>
      <c r="BC403" s="162"/>
      <c r="BD403" s="162"/>
      <c r="BE403" s="162"/>
      <c r="BF403" s="162"/>
      <c r="BG403" s="162"/>
      <c r="BH403" s="162"/>
      <c r="BI403" s="162"/>
      <c r="BJ403" s="162"/>
      <c r="BK403" s="162"/>
      <c r="BL403" s="162"/>
      <c r="BM403" s="162"/>
      <c r="BN403" s="162"/>
      <c r="BO403" s="162"/>
      <c r="BP403" s="162"/>
      <c r="BQ403" s="162"/>
      <c r="BR403" s="162"/>
      <c r="BS403" s="162"/>
      <c r="BT403" s="162"/>
      <c r="BU403" s="162"/>
      <c r="BV403" s="162"/>
      <c r="BW403" s="162"/>
      <c r="BX403" s="162"/>
      <c r="BY403" s="162"/>
      <c r="BZ403" s="162"/>
      <c r="CA403" s="162"/>
      <c r="CB403" s="162"/>
      <c r="CC403" s="162"/>
      <c r="CD403" s="162"/>
      <c r="CE403" s="162"/>
      <c r="CF403" s="162"/>
      <c r="CG403" s="162"/>
      <c r="CH403" s="162"/>
      <c r="CI403" s="162"/>
      <c r="CJ403" s="162"/>
      <c r="CK403" s="162"/>
      <c r="CL403" s="162"/>
      <c r="CM403" s="162"/>
      <c r="CN403" s="162"/>
      <c r="CO403" s="162"/>
      <c r="CP403" s="162"/>
      <c r="CQ403" s="162"/>
      <c r="CR403" s="162"/>
      <c r="CS403" s="162"/>
      <c r="CT403" s="162"/>
      <c r="CU403" s="162"/>
      <c r="CV403" s="162"/>
      <c r="CW403" s="162"/>
      <c r="CX403" s="162"/>
      <c r="CY403" s="162"/>
      <c r="CZ403" s="162"/>
      <c r="DA403" s="162"/>
      <c r="DB403" s="162"/>
      <c r="DC403" s="162"/>
      <c r="DD403" s="162"/>
      <c r="DE403" s="162"/>
      <c r="DF403" s="162"/>
      <c r="DG403" s="162"/>
    </row>
    <row r="404" spans="1:111" s="45" customFormat="1" ht="35.1" customHeight="1">
      <c r="A404" s="63" t="s">
        <v>1053</v>
      </c>
      <c r="B404" s="156" t="s">
        <v>1106</v>
      </c>
      <c r="C404" s="156" t="s">
        <v>1055</v>
      </c>
      <c r="D404" s="156" t="s">
        <v>1107</v>
      </c>
      <c r="E404" s="156">
        <v>6</v>
      </c>
      <c r="F404" s="156" t="s">
        <v>347</v>
      </c>
      <c r="G404" s="166" t="s">
        <v>1108</v>
      </c>
      <c r="H404" s="23" t="s">
        <v>349</v>
      </c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2"/>
      <c r="AV404" s="162"/>
      <c r="AW404" s="162"/>
      <c r="AX404" s="162"/>
      <c r="AY404" s="162"/>
      <c r="AZ404" s="162"/>
      <c r="BA404" s="162"/>
      <c r="BB404" s="162"/>
      <c r="BC404" s="162"/>
      <c r="BD404" s="162"/>
      <c r="BE404" s="162"/>
      <c r="BF404" s="162"/>
      <c r="BG404" s="162"/>
      <c r="BH404" s="162"/>
      <c r="BI404" s="162"/>
      <c r="BJ404" s="162"/>
      <c r="BK404" s="162"/>
      <c r="BL404" s="162"/>
      <c r="BM404" s="162"/>
      <c r="BN404" s="162"/>
      <c r="BO404" s="162"/>
      <c r="BP404" s="162"/>
      <c r="BQ404" s="162"/>
      <c r="BR404" s="162"/>
      <c r="BS404" s="162"/>
      <c r="BT404" s="162"/>
      <c r="BU404" s="162"/>
      <c r="BV404" s="162"/>
      <c r="BW404" s="162"/>
      <c r="BX404" s="162"/>
      <c r="BY404" s="162"/>
      <c r="BZ404" s="162"/>
      <c r="CA404" s="162"/>
      <c r="CB404" s="162"/>
      <c r="CC404" s="162"/>
      <c r="CD404" s="162"/>
      <c r="CE404" s="162"/>
      <c r="CF404" s="162"/>
      <c r="CG404" s="162"/>
      <c r="CH404" s="162"/>
      <c r="CI404" s="162"/>
      <c r="CJ404" s="162"/>
      <c r="CK404" s="162"/>
      <c r="CL404" s="162"/>
      <c r="CM404" s="162"/>
      <c r="CN404" s="162"/>
      <c r="CO404" s="162"/>
      <c r="CP404" s="162"/>
      <c r="CQ404" s="162"/>
      <c r="CR404" s="162"/>
      <c r="CS404" s="162"/>
      <c r="CT404" s="162"/>
      <c r="CU404" s="162"/>
      <c r="CV404" s="162"/>
      <c r="CW404" s="162"/>
      <c r="CX404" s="162"/>
      <c r="CY404" s="162"/>
      <c r="CZ404" s="162"/>
      <c r="DA404" s="162"/>
      <c r="DB404" s="162"/>
      <c r="DC404" s="162"/>
      <c r="DD404" s="162"/>
      <c r="DE404" s="162"/>
      <c r="DF404" s="162"/>
      <c r="DG404" s="162"/>
    </row>
    <row r="405" spans="1:111" s="45" customFormat="1" ht="35.1" customHeight="1">
      <c r="A405" s="63" t="s">
        <v>1053</v>
      </c>
      <c r="B405" s="156" t="s">
        <v>1109</v>
      </c>
      <c r="C405" s="156" t="s">
        <v>1055</v>
      </c>
      <c r="D405" s="156" t="s">
        <v>1110</v>
      </c>
      <c r="E405" s="156">
        <v>4</v>
      </c>
      <c r="F405" s="158" t="s">
        <v>14</v>
      </c>
      <c r="G405" s="161" t="s">
        <v>1111</v>
      </c>
      <c r="H405" s="23" t="s">
        <v>349</v>
      </c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2"/>
      <c r="AV405" s="162"/>
      <c r="AW405" s="162"/>
      <c r="AX405" s="162"/>
      <c r="AY405" s="162"/>
      <c r="AZ405" s="162"/>
      <c r="BA405" s="162"/>
      <c r="BB405" s="162"/>
      <c r="BC405" s="162"/>
      <c r="BD405" s="162"/>
      <c r="BE405" s="162"/>
      <c r="BF405" s="162"/>
      <c r="BG405" s="162"/>
      <c r="BH405" s="162"/>
      <c r="BI405" s="162"/>
      <c r="BJ405" s="162"/>
      <c r="BK405" s="162"/>
      <c r="BL405" s="162"/>
      <c r="BM405" s="162"/>
      <c r="BN405" s="162"/>
      <c r="BO405" s="162"/>
      <c r="BP405" s="162"/>
      <c r="BQ405" s="162"/>
      <c r="BR405" s="162"/>
      <c r="BS405" s="162"/>
      <c r="BT405" s="162"/>
      <c r="BU405" s="162"/>
      <c r="BV405" s="162"/>
      <c r="BW405" s="162"/>
      <c r="BX405" s="162"/>
      <c r="BY405" s="162"/>
      <c r="BZ405" s="162"/>
      <c r="CA405" s="162"/>
      <c r="CB405" s="162"/>
      <c r="CC405" s="162"/>
      <c r="CD405" s="162"/>
      <c r="CE405" s="162"/>
      <c r="CF405" s="162"/>
      <c r="CG405" s="162"/>
      <c r="CH405" s="162"/>
      <c r="CI405" s="162"/>
      <c r="CJ405" s="162"/>
      <c r="CK405" s="162"/>
      <c r="CL405" s="162"/>
      <c r="CM405" s="162"/>
      <c r="CN405" s="162"/>
      <c r="CO405" s="162"/>
      <c r="CP405" s="162"/>
      <c r="CQ405" s="162"/>
      <c r="CR405" s="162"/>
      <c r="CS405" s="162"/>
      <c r="CT405" s="162"/>
      <c r="CU405" s="162"/>
      <c r="CV405" s="162"/>
      <c r="CW405" s="162"/>
      <c r="CX405" s="162"/>
      <c r="CY405" s="162"/>
      <c r="CZ405" s="162"/>
      <c r="DA405" s="162"/>
      <c r="DB405" s="162"/>
      <c r="DC405" s="162"/>
      <c r="DD405" s="162"/>
      <c r="DE405" s="162"/>
      <c r="DF405" s="162"/>
      <c r="DG405" s="162"/>
    </row>
    <row r="406" spans="1:111" s="45" customFormat="1" ht="35.1" customHeight="1">
      <c r="A406" s="63" t="s">
        <v>1053</v>
      </c>
      <c r="B406" s="156" t="s">
        <v>1112</v>
      </c>
      <c r="C406" s="156" t="s">
        <v>1055</v>
      </c>
      <c r="D406" s="156" t="s">
        <v>1113</v>
      </c>
      <c r="E406" s="156">
        <v>4</v>
      </c>
      <c r="F406" s="156" t="s">
        <v>347</v>
      </c>
      <c r="G406" s="165" t="s">
        <v>1064</v>
      </c>
      <c r="H406" s="23" t="s">
        <v>349</v>
      </c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2"/>
      <c r="AV406" s="162"/>
      <c r="AW406" s="162"/>
      <c r="AX406" s="162"/>
      <c r="AY406" s="162"/>
      <c r="AZ406" s="162"/>
      <c r="BA406" s="162"/>
      <c r="BB406" s="162"/>
      <c r="BC406" s="162"/>
      <c r="BD406" s="162"/>
      <c r="BE406" s="162"/>
      <c r="BF406" s="162"/>
      <c r="BG406" s="162"/>
      <c r="BH406" s="162"/>
      <c r="BI406" s="162"/>
      <c r="BJ406" s="162"/>
      <c r="BK406" s="162"/>
      <c r="BL406" s="162"/>
      <c r="BM406" s="162"/>
      <c r="BN406" s="162"/>
      <c r="BO406" s="162"/>
      <c r="BP406" s="162"/>
      <c r="BQ406" s="162"/>
      <c r="BR406" s="162"/>
      <c r="BS406" s="162"/>
      <c r="BT406" s="162"/>
      <c r="BU406" s="162"/>
      <c r="BV406" s="162"/>
      <c r="BW406" s="162"/>
      <c r="BX406" s="162"/>
      <c r="BY406" s="162"/>
      <c r="BZ406" s="162"/>
      <c r="CA406" s="162"/>
      <c r="CB406" s="162"/>
      <c r="CC406" s="162"/>
      <c r="CD406" s="162"/>
      <c r="CE406" s="162"/>
      <c r="CF406" s="162"/>
      <c r="CG406" s="162"/>
      <c r="CH406" s="162"/>
      <c r="CI406" s="162"/>
      <c r="CJ406" s="162"/>
      <c r="CK406" s="162"/>
      <c r="CL406" s="162"/>
      <c r="CM406" s="162"/>
      <c r="CN406" s="162"/>
      <c r="CO406" s="162"/>
      <c r="CP406" s="162"/>
      <c r="CQ406" s="162"/>
      <c r="CR406" s="162"/>
      <c r="CS406" s="162"/>
      <c r="CT406" s="162"/>
      <c r="CU406" s="162"/>
      <c r="CV406" s="162"/>
      <c r="CW406" s="162"/>
      <c r="CX406" s="162"/>
      <c r="CY406" s="162"/>
      <c r="CZ406" s="162"/>
      <c r="DA406" s="162"/>
      <c r="DB406" s="162"/>
      <c r="DC406" s="162"/>
      <c r="DD406" s="162"/>
      <c r="DE406" s="162"/>
      <c r="DF406" s="162"/>
      <c r="DG406" s="162"/>
    </row>
    <row r="407" spans="1:111" s="45" customFormat="1" ht="35.1" customHeight="1">
      <c r="A407" s="63" t="s">
        <v>1053</v>
      </c>
      <c r="B407" s="156" t="s">
        <v>1114</v>
      </c>
      <c r="C407" s="156" t="s">
        <v>1055</v>
      </c>
      <c r="D407" s="156" t="s">
        <v>1115</v>
      </c>
      <c r="E407" s="156">
        <v>8</v>
      </c>
      <c r="F407" s="156" t="s">
        <v>14</v>
      </c>
      <c r="G407" s="161" t="s">
        <v>1061</v>
      </c>
      <c r="H407" s="23" t="s">
        <v>349</v>
      </c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2"/>
      <c r="AV407" s="162"/>
      <c r="AW407" s="162"/>
      <c r="AX407" s="162"/>
      <c r="AY407" s="162"/>
      <c r="AZ407" s="162"/>
      <c r="BA407" s="162"/>
      <c r="BB407" s="162"/>
      <c r="BC407" s="162"/>
      <c r="BD407" s="162"/>
      <c r="BE407" s="162"/>
      <c r="BF407" s="162"/>
      <c r="BG407" s="162"/>
      <c r="BH407" s="162"/>
      <c r="BI407" s="162"/>
      <c r="BJ407" s="162"/>
      <c r="BK407" s="162"/>
      <c r="BL407" s="162"/>
      <c r="BM407" s="162"/>
      <c r="BN407" s="162"/>
      <c r="BO407" s="162"/>
      <c r="BP407" s="162"/>
      <c r="BQ407" s="162"/>
      <c r="BR407" s="162"/>
      <c r="BS407" s="162"/>
      <c r="BT407" s="162"/>
      <c r="BU407" s="162"/>
      <c r="BV407" s="162"/>
      <c r="BW407" s="162"/>
      <c r="BX407" s="162"/>
      <c r="BY407" s="162"/>
      <c r="BZ407" s="162"/>
      <c r="CA407" s="162"/>
      <c r="CB407" s="162"/>
      <c r="CC407" s="162"/>
      <c r="CD407" s="162"/>
      <c r="CE407" s="162"/>
      <c r="CF407" s="162"/>
      <c r="CG407" s="162"/>
      <c r="CH407" s="162"/>
      <c r="CI407" s="162"/>
      <c r="CJ407" s="162"/>
      <c r="CK407" s="162"/>
      <c r="CL407" s="162"/>
      <c r="CM407" s="162"/>
      <c r="CN407" s="162"/>
      <c r="CO407" s="162"/>
      <c r="CP407" s="162"/>
      <c r="CQ407" s="162"/>
      <c r="CR407" s="162"/>
      <c r="CS407" s="162"/>
      <c r="CT407" s="162"/>
      <c r="CU407" s="162"/>
      <c r="CV407" s="162"/>
      <c r="CW407" s="162"/>
      <c r="CX407" s="162"/>
      <c r="CY407" s="162"/>
      <c r="CZ407" s="162"/>
      <c r="DA407" s="162"/>
      <c r="DB407" s="162"/>
      <c r="DC407" s="162"/>
      <c r="DD407" s="162"/>
      <c r="DE407" s="162"/>
      <c r="DF407" s="162"/>
      <c r="DG407" s="162"/>
    </row>
    <row r="408" spans="1:111" s="45" customFormat="1" ht="35.1" customHeight="1">
      <c r="A408" s="63" t="s">
        <v>1053</v>
      </c>
      <c r="B408" s="158" t="s">
        <v>1116</v>
      </c>
      <c r="C408" s="156" t="s">
        <v>1055</v>
      </c>
      <c r="D408" s="156" t="s">
        <v>1117</v>
      </c>
      <c r="E408" s="156">
        <v>8</v>
      </c>
      <c r="F408" s="156" t="s">
        <v>347</v>
      </c>
      <c r="G408" s="161" t="s">
        <v>1064</v>
      </c>
      <c r="H408" s="23" t="s">
        <v>349</v>
      </c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2"/>
      <c r="AV408" s="162"/>
      <c r="AW408" s="162"/>
      <c r="AX408" s="162"/>
      <c r="AY408" s="162"/>
      <c r="AZ408" s="162"/>
      <c r="BA408" s="162"/>
      <c r="BB408" s="162"/>
      <c r="BC408" s="162"/>
      <c r="BD408" s="162"/>
      <c r="BE408" s="162"/>
      <c r="BF408" s="162"/>
      <c r="BG408" s="162"/>
      <c r="BH408" s="162"/>
      <c r="BI408" s="162"/>
      <c r="BJ408" s="162"/>
      <c r="BK408" s="162"/>
      <c r="BL408" s="162"/>
      <c r="BM408" s="162"/>
      <c r="BN408" s="162"/>
      <c r="BO408" s="162"/>
      <c r="BP408" s="162"/>
      <c r="BQ408" s="162"/>
      <c r="BR408" s="162"/>
      <c r="BS408" s="162"/>
      <c r="BT408" s="162"/>
      <c r="BU408" s="162"/>
      <c r="BV408" s="162"/>
      <c r="BW408" s="162"/>
      <c r="BX408" s="162"/>
      <c r="BY408" s="162"/>
      <c r="BZ408" s="162"/>
      <c r="CA408" s="162"/>
      <c r="CB408" s="162"/>
      <c r="CC408" s="162"/>
      <c r="CD408" s="162"/>
      <c r="CE408" s="162"/>
      <c r="CF408" s="162"/>
      <c r="CG408" s="162"/>
      <c r="CH408" s="162"/>
      <c r="CI408" s="162"/>
      <c r="CJ408" s="162"/>
      <c r="CK408" s="162"/>
      <c r="CL408" s="162"/>
      <c r="CM408" s="162"/>
      <c r="CN408" s="162"/>
      <c r="CO408" s="162"/>
      <c r="CP408" s="162"/>
      <c r="CQ408" s="162"/>
      <c r="CR408" s="162"/>
      <c r="CS408" s="162"/>
      <c r="CT408" s="162"/>
      <c r="CU408" s="162"/>
      <c r="CV408" s="162"/>
      <c r="CW408" s="162"/>
      <c r="CX408" s="162"/>
      <c r="CY408" s="162"/>
      <c r="CZ408" s="162"/>
      <c r="DA408" s="162"/>
      <c r="DB408" s="162"/>
      <c r="DC408" s="162"/>
      <c r="DD408" s="162"/>
      <c r="DE408" s="162"/>
      <c r="DF408" s="162"/>
      <c r="DG408" s="162"/>
    </row>
    <row r="409" spans="1:111" s="45" customFormat="1" ht="35.1" customHeight="1">
      <c r="A409" s="63" t="s">
        <v>1118</v>
      </c>
      <c r="B409" s="158" t="s">
        <v>1119</v>
      </c>
      <c r="C409" s="156" t="s">
        <v>1120</v>
      </c>
      <c r="D409" s="156" t="s">
        <v>1121</v>
      </c>
      <c r="E409" s="156">
        <v>6</v>
      </c>
      <c r="F409" s="156" t="s">
        <v>347</v>
      </c>
      <c r="G409" s="159" t="s">
        <v>1122</v>
      </c>
      <c r="H409" s="167" t="s">
        <v>1123</v>
      </c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2"/>
      <c r="AV409" s="162"/>
      <c r="AW409" s="162"/>
      <c r="AX409" s="162"/>
      <c r="AY409" s="162"/>
      <c r="AZ409" s="162"/>
      <c r="BA409" s="162"/>
      <c r="BB409" s="162"/>
      <c r="BC409" s="162"/>
      <c r="BD409" s="162"/>
      <c r="BE409" s="162"/>
      <c r="BF409" s="162"/>
      <c r="BG409" s="162"/>
      <c r="BH409" s="162"/>
      <c r="BI409" s="162"/>
      <c r="BJ409" s="162"/>
      <c r="BK409" s="162"/>
      <c r="BL409" s="162"/>
      <c r="BM409" s="162"/>
      <c r="BN409" s="162"/>
      <c r="BO409" s="162"/>
      <c r="BP409" s="162"/>
      <c r="BQ409" s="162"/>
      <c r="BR409" s="162"/>
      <c r="BS409" s="162"/>
      <c r="BT409" s="162"/>
      <c r="BU409" s="162"/>
      <c r="BV409" s="162"/>
      <c r="BW409" s="162"/>
      <c r="BX409" s="162"/>
      <c r="BY409" s="162"/>
      <c r="BZ409" s="162"/>
      <c r="CA409" s="162"/>
      <c r="CB409" s="162"/>
      <c r="CC409" s="162"/>
      <c r="CD409" s="162"/>
      <c r="CE409" s="162"/>
      <c r="CF409" s="162"/>
      <c r="CG409" s="162"/>
      <c r="CH409" s="162"/>
      <c r="CI409" s="162"/>
      <c r="CJ409" s="162"/>
      <c r="CK409" s="162"/>
      <c r="CL409" s="162"/>
      <c r="CM409" s="162"/>
      <c r="CN409" s="162"/>
      <c r="CO409" s="162"/>
      <c r="CP409" s="162"/>
      <c r="CQ409" s="162"/>
      <c r="CR409" s="162"/>
      <c r="CS409" s="162"/>
      <c r="CT409" s="162"/>
      <c r="CU409" s="162"/>
      <c r="CV409" s="162"/>
      <c r="CW409" s="162"/>
      <c r="CX409" s="162"/>
      <c r="CY409" s="162"/>
      <c r="CZ409" s="162"/>
      <c r="DA409" s="162"/>
      <c r="DB409" s="162"/>
      <c r="DC409" s="162"/>
      <c r="DD409" s="162"/>
      <c r="DE409" s="162"/>
      <c r="DF409" s="162"/>
      <c r="DG409" s="162"/>
    </row>
    <row r="410" spans="1:111" s="45" customFormat="1" ht="35.1" customHeight="1">
      <c r="A410" s="63" t="s">
        <v>1118</v>
      </c>
      <c r="B410" s="158" t="s">
        <v>1124</v>
      </c>
      <c r="C410" s="156" t="s">
        <v>1120</v>
      </c>
      <c r="D410" s="175" t="s">
        <v>1125</v>
      </c>
      <c r="E410" s="156">
        <v>6</v>
      </c>
      <c r="F410" s="156" t="s">
        <v>347</v>
      </c>
      <c r="G410" s="159" t="s">
        <v>1122</v>
      </c>
      <c r="H410" s="167" t="s">
        <v>1126</v>
      </c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2"/>
      <c r="AV410" s="162"/>
      <c r="AW410" s="162"/>
      <c r="AX410" s="162"/>
      <c r="AY410" s="162"/>
      <c r="AZ410" s="162"/>
      <c r="BA410" s="162"/>
      <c r="BB410" s="162"/>
      <c r="BC410" s="162"/>
      <c r="BD410" s="162"/>
      <c r="BE410" s="162"/>
      <c r="BF410" s="162"/>
      <c r="BG410" s="162"/>
      <c r="BH410" s="162"/>
      <c r="BI410" s="162"/>
      <c r="BJ410" s="162"/>
      <c r="BK410" s="162"/>
      <c r="BL410" s="162"/>
      <c r="BM410" s="162"/>
      <c r="BN410" s="162"/>
      <c r="BO410" s="162"/>
      <c r="BP410" s="162"/>
      <c r="BQ410" s="162"/>
      <c r="BR410" s="162"/>
      <c r="BS410" s="162"/>
      <c r="BT410" s="162"/>
      <c r="BU410" s="162"/>
      <c r="BV410" s="162"/>
      <c r="BW410" s="162"/>
      <c r="BX410" s="162"/>
      <c r="BY410" s="162"/>
      <c r="BZ410" s="162"/>
      <c r="CA410" s="162"/>
      <c r="CB410" s="162"/>
      <c r="CC410" s="162"/>
      <c r="CD410" s="162"/>
      <c r="CE410" s="162"/>
      <c r="CF410" s="162"/>
      <c r="CG410" s="162"/>
      <c r="CH410" s="162"/>
      <c r="CI410" s="162"/>
      <c r="CJ410" s="162"/>
      <c r="CK410" s="162"/>
      <c r="CL410" s="162"/>
      <c r="CM410" s="162"/>
      <c r="CN410" s="162"/>
      <c r="CO410" s="162"/>
      <c r="CP410" s="162"/>
      <c r="CQ410" s="162"/>
      <c r="CR410" s="162"/>
      <c r="CS410" s="162"/>
      <c r="CT410" s="162"/>
      <c r="CU410" s="162"/>
      <c r="CV410" s="162"/>
      <c r="CW410" s="162"/>
      <c r="CX410" s="162"/>
      <c r="CY410" s="162"/>
      <c r="CZ410" s="162"/>
      <c r="DA410" s="162"/>
      <c r="DB410" s="162"/>
      <c r="DC410" s="162"/>
      <c r="DD410" s="162"/>
      <c r="DE410" s="162"/>
      <c r="DF410" s="162"/>
      <c r="DG410" s="162"/>
    </row>
    <row r="411" spans="1:111" s="45" customFormat="1" ht="35.1" customHeight="1">
      <c r="A411" s="63" t="s">
        <v>1118</v>
      </c>
      <c r="B411" s="158" t="s">
        <v>1104</v>
      </c>
      <c r="C411" s="156" t="s">
        <v>1120</v>
      </c>
      <c r="D411" s="175" t="s">
        <v>1127</v>
      </c>
      <c r="E411" s="156">
        <v>4</v>
      </c>
      <c r="F411" s="156" t="s">
        <v>347</v>
      </c>
      <c r="G411" s="159" t="s">
        <v>1122</v>
      </c>
      <c r="H411" s="23" t="s">
        <v>1128</v>
      </c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2"/>
      <c r="AV411" s="162"/>
      <c r="AW411" s="162"/>
      <c r="AX411" s="162"/>
      <c r="AY411" s="162"/>
      <c r="AZ411" s="162"/>
      <c r="BA411" s="162"/>
      <c r="BB411" s="162"/>
      <c r="BC411" s="162"/>
      <c r="BD411" s="162"/>
      <c r="BE411" s="162"/>
      <c r="BF411" s="162"/>
      <c r="BG411" s="162"/>
      <c r="BH411" s="162"/>
      <c r="BI411" s="162"/>
      <c r="BJ411" s="162"/>
      <c r="BK411" s="162"/>
      <c r="BL411" s="162"/>
      <c r="BM411" s="162"/>
      <c r="BN411" s="162"/>
      <c r="BO411" s="162"/>
      <c r="BP411" s="162"/>
      <c r="BQ411" s="162"/>
      <c r="BR411" s="162"/>
      <c r="BS411" s="162"/>
      <c r="BT411" s="162"/>
      <c r="BU411" s="162"/>
      <c r="BV411" s="162"/>
      <c r="BW411" s="162"/>
      <c r="BX411" s="162"/>
      <c r="BY411" s="162"/>
      <c r="BZ411" s="162"/>
      <c r="CA411" s="162"/>
      <c r="CB411" s="162"/>
      <c r="CC411" s="162"/>
      <c r="CD411" s="162"/>
      <c r="CE411" s="162"/>
      <c r="CF411" s="162"/>
      <c r="CG411" s="162"/>
      <c r="CH411" s="162"/>
      <c r="CI411" s="162"/>
      <c r="CJ411" s="162"/>
      <c r="CK411" s="162"/>
      <c r="CL411" s="162"/>
      <c r="CM411" s="162"/>
      <c r="CN411" s="162"/>
      <c r="CO411" s="162"/>
      <c r="CP411" s="162"/>
      <c r="CQ411" s="162"/>
      <c r="CR411" s="162"/>
      <c r="CS411" s="162"/>
      <c r="CT411" s="162"/>
      <c r="CU411" s="162"/>
      <c r="CV411" s="162"/>
      <c r="CW411" s="162"/>
      <c r="CX411" s="162"/>
      <c r="CY411" s="162"/>
      <c r="CZ411" s="162"/>
      <c r="DA411" s="162"/>
      <c r="DB411" s="162"/>
      <c r="DC411" s="162"/>
      <c r="DD411" s="162"/>
      <c r="DE411" s="162"/>
      <c r="DF411" s="162"/>
      <c r="DG411" s="162"/>
    </row>
    <row r="412" spans="1:111" s="45" customFormat="1" ht="35.1" customHeight="1">
      <c r="A412" s="63" t="s">
        <v>1118</v>
      </c>
      <c r="B412" s="158" t="s">
        <v>1129</v>
      </c>
      <c r="C412" s="156" t="s">
        <v>1120</v>
      </c>
      <c r="D412" s="156" t="s">
        <v>1130</v>
      </c>
      <c r="E412" s="156">
        <v>4</v>
      </c>
      <c r="F412" s="156" t="s">
        <v>347</v>
      </c>
      <c r="G412" s="159" t="s">
        <v>1122</v>
      </c>
      <c r="H412" s="23" t="s">
        <v>1131</v>
      </c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2"/>
      <c r="AV412" s="162"/>
      <c r="AW412" s="162"/>
      <c r="AX412" s="162"/>
      <c r="AY412" s="162"/>
      <c r="AZ412" s="162"/>
      <c r="BA412" s="162"/>
      <c r="BB412" s="162"/>
      <c r="BC412" s="162"/>
      <c r="BD412" s="162"/>
      <c r="BE412" s="162"/>
      <c r="BF412" s="162"/>
      <c r="BG412" s="162"/>
      <c r="BH412" s="162"/>
      <c r="BI412" s="162"/>
      <c r="BJ412" s="162"/>
      <c r="BK412" s="162"/>
      <c r="BL412" s="162"/>
      <c r="BM412" s="162"/>
      <c r="BN412" s="162"/>
      <c r="BO412" s="162"/>
      <c r="BP412" s="162"/>
      <c r="BQ412" s="162"/>
      <c r="BR412" s="162"/>
      <c r="BS412" s="162"/>
      <c r="BT412" s="162"/>
      <c r="BU412" s="162"/>
      <c r="BV412" s="162"/>
      <c r="BW412" s="162"/>
      <c r="BX412" s="162"/>
      <c r="BY412" s="162"/>
      <c r="BZ412" s="162"/>
      <c r="CA412" s="162"/>
      <c r="CB412" s="162"/>
      <c r="CC412" s="162"/>
      <c r="CD412" s="162"/>
      <c r="CE412" s="162"/>
      <c r="CF412" s="162"/>
      <c r="CG412" s="162"/>
      <c r="CH412" s="162"/>
      <c r="CI412" s="162"/>
      <c r="CJ412" s="162"/>
      <c r="CK412" s="162"/>
      <c r="CL412" s="162"/>
      <c r="CM412" s="162"/>
      <c r="CN412" s="162"/>
      <c r="CO412" s="162"/>
      <c r="CP412" s="162"/>
      <c r="CQ412" s="162"/>
      <c r="CR412" s="162"/>
      <c r="CS412" s="162"/>
      <c r="CT412" s="162"/>
      <c r="CU412" s="162"/>
      <c r="CV412" s="162"/>
      <c r="CW412" s="162"/>
      <c r="CX412" s="162"/>
      <c r="CY412" s="162"/>
      <c r="CZ412" s="162"/>
      <c r="DA412" s="162"/>
      <c r="DB412" s="162"/>
      <c r="DC412" s="162"/>
      <c r="DD412" s="162"/>
      <c r="DE412" s="162"/>
      <c r="DF412" s="162"/>
      <c r="DG412" s="162"/>
    </row>
    <row r="413" spans="1:111" s="45" customFormat="1" ht="35.1" customHeight="1">
      <c r="A413" s="63" t="s">
        <v>1118</v>
      </c>
      <c r="B413" s="158" t="s">
        <v>1132</v>
      </c>
      <c r="C413" s="156" t="s">
        <v>1120</v>
      </c>
      <c r="D413" s="175" t="s">
        <v>1133</v>
      </c>
      <c r="E413" s="156">
        <v>2</v>
      </c>
      <c r="F413" s="156" t="s">
        <v>347</v>
      </c>
      <c r="G413" s="159" t="s">
        <v>1122</v>
      </c>
      <c r="H413" s="23" t="s">
        <v>1134</v>
      </c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2"/>
      <c r="AV413" s="162"/>
      <c r="AW413" s="162"/>
      <c r="AX413" s="162"/>
      <c r="AY413" s="162"/>
      <c r="AZ413" s="162"/>
      <c r="BA413" s="162"/>
      <c r="BB413" s="162"/>
      <c r="BC413" s="162"/>
      <c r="BD413" s="162"/>
      <c r="BE413" s="162"/>
      <c r="BF413" s="162"/>
      <c r="BG413" s="162"/>
      <c r="BH413" s="162"/>
      <c r="BI413" s="162"/>
      <c r="BJ413" s="162"/>
      <c r="BK413" s="162"/>
      <c r="BL413" s="162"/>
      <c r="BM413" s="162"/>
      <c r="BN413" s="162"/>
      <c r="BO413" s="162"/>
      <c r="BP413" s="162"/>
      <c r="BQ413" s="162"/>
      <c r="BR413" s="162"/>
      <c r="BS413" s="162"/>
      <c r="BT413" s="162"/>
      <c r="BU413" s="162"/>
      <c r="BV413" s="162"/>
      <c r="BW413" s="162"/>
      <c r="BX413" s="162"/>
      <c r="BY413" s="162"/>
      <c r="BZ413" s="162"/>
      <c r="CA413" s="162"/>
      <c r="CB413" s="162"/>
      <c r="CC413" s="162"/>
      <c r="CD413" s="162"/>
      <c r="CE413" s="162"/>
      <c r="CF413" s="162"/>
      <c r="CG413" s="162"/>
      <c r="CH413" s="162"/>
      <c r="CI413" s="162"/>
      <c r="CJ413" s="162"/>
      <c r="CK413" s="162"/>
      <c r="CL413" s="162"/>
      <c r="CM413" s="162"/>
      <c r="CN413" s="162"/>
      <c r="CO413" s="162"/>
      <c r="CP413" s="162"/>
      <c r="CQ413" s="162"/>
      <c r="CR413" s="162"/>
      <c r="CS413" s="162"/>
      <c r="CT413" s="162"/>
      <c r="CU413" s="162"/>
      <c r="CV413" s="162"/>
      <c r="CW413" s="162"/>
      <c r="CX413" s="162"/>
      <c r="CY413" s="162"/>
      <c r="CZ413" s="162"/>
      <c r="DA413" s="162"/>
      <c r="DB413" s="162"/>
      <c r="DC413" s="162"/>
      <c r="DD413" s="162"/>
      <c r="DE413" s="162"/>
      <c r="DF413" s="162"/>
      <c r="DG413" s="162"/>
    </row>
    <row r="414" spans="1:111" s="45" customFormat="1" ht="35.1" customHeight="1">
      <c r="A414" s="63" t="s">
        <v>1118</v>
      </c>
      <c r="B414" s="158" t="s">
        <v>1135</v>
      </c>
      <c r="C414" s="156" t="s">
        <v>1120</v>
      </c>
      <c r="D414" s="175" t="s">
        <v>1136</v>
      </c>
      <c r="E414" s="156">
        <v>4</v>
      </c>
      <c r="F414" s="156" t="s">
        <v>347</v>
      </c>
      <c r="G414" s="159" t="s">
        <v>1122</v>
      </c>
      <c r="H414" s="23" t="s">
        <v>1137</v>
      </c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2"/>
      <c r="AV414" s="162"/>
      <c r="AW414" s="162"/>
      <c r="AX414" s="162"/>
      <c r="AY414" s="162"/>
      <c r="AZ414" s="162"/>
      <c r="BA414" s="162"/>
      <c r="BB414" s="162"/>
      <c r="BC414" s="162"/>
      <c r="BD414" s="162"/>
      <c r="BE414" s="162"/>
      <c r="BF414" s="162"/>
      <c r="BG414" s="162"/>
      <c r="BH414" s="162"/>
      <c r="BI414" s="162"/>
      <c r="BJ414" s="162"/>
      <c r="BK414" s="162"/>
      <c r="BL414" s="162"/>
      <c r="BM414" s="162"/>
      <c r="BN414" s="162"/>
      <c r="BO414" s="162"/>
      <c r="BP414" s="162"/>
      <c r="BQ414" s="162"/>
      <c r="BR414" s="162"/>
      <c r="BS414" s="162"/>
      <c r="BT414" s="162"/>
      <c r="BU414" s="162"/>
      <c r="BV414" s="162"/>
      <c r="BW414" s="162"/>
      <c r="BX414" s="162"/>
      <c r="BY414" s="162"/>
      <c r="BZ414" s="162"/>
      <c r="CA414" s="162"/>
      <c r="CB414" s="162"/>
      <c r="CC414" s="162"/>
      <c r="CD414" s="162"/>
      <c r="CE414" s="162"/>
      <c r="CF414" s="162"/>
      <c r="CG414" s="162"/>
      <c r="CH414" s="162"/>
      <c r="CI414" s="162"/>
      <c r="CJ414" s="162"/>
      <c r="CK414" s="162"/>
      <c r="CL414" s="162"/>
      <c r="CM414" s="162"/>
      <c r="CN414" s="162"/>
      <c r="CO414" s="162"/>
      <c r="CP414" s="162"/>
      <c r="CQ414" s="162"/>
      <c r="CR414" s="162"/>
      <c r="CS414" s="162"/>
      <c r="CT414" s="162"/>
      <c r="CU414" s="162"/>
      <c r="CV414" s="162"/>
      <c r="CW414" s="162"/>
      <c r="CX414" s="162"/>
      <c r="CY414" s="162"/>
      <c r="CZ414" s="162"/>
      <c r="DA414" s="162"/>
      <c r="DB414" s="162"/>
      <c r="DC414" s="162"/>
      <c r="DD414" s="162"/>
      <c r="DE414" s="162"/>
      <c r="DF414" s="162"/>
      <c r="DG414" s="162"/>
    </row>
    <row r="415" spans="1:111" s="45" customFormat="1" ht="35.1" customHeight="1">
      <c r="A415" s="63" t="s">
        <v>1118</v>
      </c>
      <c r="B415" s="158" t="s">
        <v>1138</v>
      </c>
      <c r="C415" s="156" t="s">
        <v>1120</v>
      </c>
      <c r="D415" s="175" t="s">
        <v>1139</v>
      </c>
      <c r="E415" s="156">
        <v>4</v>
      </c>
      <c r="F415" s="156" t="s">
        <v>347</v>
      </c>
      <c r="G415" s="159" t="s">
        <v>1122</v>
      </c>
      <c r="H415" s="23" t="s">
        <v>1140</v>
      </c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  <c r="AU415" s="162"/>
      <c r="AV415" s="162"/>
      <c r="AW415" s="162"/>
      <c r="AX415" s="162"/>
      <c r="AY415" s="162"/>
      <c r="AZ415" s="162"/>
      <c r="BA415" s="162"/>
      <c r="BB415" s="162"/>
      <c r="BC415" s="162"/>
      <c r="BD415" s="162"/>
      <c r="BE415" s="162"/>
      <c r="BF415" s="162"/>
      <c r="BG415" s="162"/>
      <c r="BH415" s="162"/>
      <c r="BI415" s="162"/>
      <c r="BJ415" s="162"/>
      <c r="BK415" s="162"/>
      <c r="BL415" s="162"/>
      <c r="BM415" s="162"/>
      <c r="BN415" s="162"/>
      <c r="BO415" s="162"/>
      <c r="BP415" s="162"/>
      <c r="BQ415" s="162"/>
      <c r="BR415" s="162"/>
      <c r="BS415" s="162"/>
      <c r="BT415" s="162"/>
      <c r="BU415" s="162"/>
      <c r="BV415" s="162"/>
      <c r="BW415" s="162"/>
      <c r="BX415" s="162"/>
      <c r="BY415" s="162"/>
      <c r="BZ415" s="162"/>
      <c r="CA415" s="162"/>
      <c r="CB415" s="162"/>
      <c r="CC415" s="162"/>
      <c r="CD415" s="162"/>
      <c r="CE415" s="162"/>
      <c r="CF415" s="162"/>
      <c r="CG415" s="162"/>
      <c r="CH415" s="162"/>
      <c r="CI415" s="162"/>
      <c r="CJ415" s="162"/>
      <c r="CK415" s="162"/>
      <c r="CL415" s="162"/>
      <c r="CM415" s="162"/>
      <c r="CN415" s="162"/>
      <c r="CO415" s="162"/>
      <c r="CP415" s="162"/>
      <c r="CQ415" s="162"/>
      <c r="CR415" s="162"/>
      <c r="CS415" s="162"/>
      <c r="CT415" s="162"/>
      <c r="CU415" s="162"/>
      <c r="CV415" s="162"/>
      <c r="CW415" s="162"/>
      <c r="CX415" s="162"/>
      <c r="CY415" s="162"/>
      <c r="CZ415" s="162"/>
      <c r="DA415" s="162"/>
      <c r="DB415" s="162"/>
      <c r="DC415" s="162"/>
      <c r="DD415" s="162"/>
      <c r="DE415" s="162"/>
      <c r="DF415" s="162"/>
      <c r="DG415" s="162"/>
    </row>
    <row r="416" spans="1:111" s="45" customFormat="1" ht="35.1" customHeight="1">
      <c r="A416" s="63" t="s">
        <v>1118</v>
      </c>
      <c r="B416" s="158" t="s">
        <v>1141</v>
      </c>
      <c r="C416" s="156" t="s">
        <v>1120</v>
      </c>
      <c r="D416" s="175" t="s">
        <v>1142</v>
      </c>
      <c r="E416" s="156">
        <v>2</v>
      </c>
      <c r="F416" s="156" t="s">
        <v>347</v>
      </c>
      <c r="G416" s="159" t="s">
        <v>1122</v>
      </c>
      <c r="H416" s="23" t="s">
        <v>1143</v>
      </c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  <c r="AU416" s="162"/>
      <c r="AV416" s="162"/>
      <c r="AW416" s="162"/>
      <c r="AX416" s="162"/>
      <c r="AY416" s="162"/>
      <c r="AZ416" s="162"/>
      <c r="BA416" s="162"/>
      <c r="BB416" s="162"/>
      <c r="BC416" s="162"/>
      <c r="BD416" s="162"/>
      <c r="BE416" s="162"/>
      <c r="BF416" s="162"/>
      <c r="BG416" s="162"/>
      <c r="BH416" s="162"/>
      <c r="BI416" s="162"/>
      <c r="BJ416" s="162"/>
      <c r="BK416" s="162"/>
      <c r="BL416" s="162"/>
      <c r="BM416" s="162"/>
      <c r="BN416" s="162"/>
      <c r="BO416" s="162"/>
      <c r="BP416" s="162"/>
      <c r="BQ416" s="162"/>
      <c r="BR416" s="162"/>
      <c r="BS416" s="162"/>
      <c r="BT416" s="162"/>
      <c r="BU416" s="162"/>
      <c r="BV416" s="162"/>
      <c r="BW416" s="162"/>
      <c r="BX416" s="162"/>
      <c r="BY416" s="162"/>
      <c r="BZ416" s="162"/>
      <c r="CA416" s="162"/>
      <c r="CB416" s="162"/>
      <c r="CC416" s="162"/>
      <c r="CD416" s="162"/>
      <c r="CE416" s="162"/>
      <c r="CF416" s="162"/>
      <c r="CG416" s="162"/>
      <c r="CH416" s="162"/>
      <c r="CI416" s="162"/>
      <c r="CJ416" s="162"/>
      <c r="CK416" s="162"/>
      <c r="CL416" s="162"/>
      <c r="CM416" s="162"/>
      <c r="CN416" s="162"/>
      <c r="CO416" s="162"/>
      <c r="CP416" s="162"/>
      <c r="CQ416" s="162"/>
      <c r="CR416" s="162"/>
      <c r="CS416" s="162"/>
      <c r="CT416" s="162"/>
      <c r="CU416" s="162"/>
      <c r="CV416" s="162"/>
      <c r="CW416" s="162"/>
      <c r="CX416" s="162"/>
      <c r="CY416" s="162"/>
      <c r="CZ416" s="162"/>
      <c r="DA416" s="162"/>
      <c r="DB416" s="162"/>
      <c r="DC416" s="162"/>
      <c r="DD416" s="162"/>
      <c r="DE416" s="162"/>
      <c r="DF416" s="162"/>
      <c r="DG416" s="162"/>
    </row>
    <row r="417" spans="1:111" s="45" customFormat="1" ht="35.1" customHeight="1">
      <c r="A417" s="63" t="s">
        <v>1118</v>
      </c>
      <c r="B417" s="158" t="s">
        <v>1144</v>
      </c>
      <c r="C417" s="156" t="s">
        <v>1120</v>
      </c>
      <c r="D417" s="156" t="s">
        <v>1145</v>
      </c>
      <c r="E417" s="156">
        <v>2</v>
      </c>
      <c r="F417" s="156" t="s">
        <v>347</v>
      </c>
      <c r="G417" s="159" t="s">
        <v>1122</v>
      </c>
      <c r="H417" s="23" t="s">
        <v>1143</v>
      </c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  <c r="AU417" s="162"/>
      <c r="AV417" s="162"/>
      <c r="AW417" s="162"/>
      <c r="AX417" s="162"/>
      <c r="AY417" s="162"/>
      <c r="AZ417" s="162"/>
      <c r="BA417" s="162"/>
      <c r="BB417" s="162"/>
      <c r="BC417" s="162"/>
      <c r="BD417" s="162"/>
      <c r="BE417" s="162"/>
      <c r="BF417" s="162"/>
      <c r="BG417" s="162"/>
      <c r="BH417" s="162"/>
      <c r="BI417" s="162"/>
      <c r="BJ417" s="162"/>
      <c r="BK417" s="162"/>
      <c r="BL417" s="162"/>
      <c r="BM417" s="162"/>
      <c r="BN417" s="162"/>
      <c r="BO417" s="162"/>
      <c r="BP417" s="162"/>
      <c r="BQ417" s="162"/>
      <c r="BR417" s="162"/>
      <c r="BS417" s="162"/>
      <c r="BT417" s="162"/>
      <c r="BU417" s="162"/>
      <c r="BV417" s="162"/>
      <c r="BW417" s="162"/>
      <c r="BX417" s="162"/>
      <c r="BY417" s="162"/>
      <c r="BZ417" s="162"/>
      <c r="CA417" s="162"/>
      <c r="CB417" s="162"/>
      <c r="CC417" s="162"/>
      <c r="CD417" s="162"/>
      <c r="CE417" s="162"/>
      <c r="CF417" s="162"/>
      <c r="CG417" s="162"/>
      <c r="CH417" s="162"/>
      <c r="CI417" s="162"/>
      <c r="CJ417" s="162"/>
      <c r="CK417" s="162"/>
      <c r="CL417" s="162"/>
      <c r="CM417" s="162"/>
      <c r="CN417" s="162"/>
      <c r="CO417" s="162"/>
      <c r="CP417" s="162"/>
      <c r="CQ417" s="162"/>
      <c r="CR417" s="162"/>
      <c r="CS417" s="162"/>
      <c r="CT417" s="162"/>
      <c r="CU417" s="162"/>
      <c r="CV417" s="162"/>
      <c r="CW417" s="162"/>
      <c r="CX417" s="162"/>
      <c r="CY417" s="162"/>
      <c r="CZ417" s="162"/>
      <c r="DA417" s="162"/>
      <c r="DB417" s="162"/>
      <c r="DC417" s="162"/>
      <c r="DD417" s="162"/>
      <c r="DE417" s="162"/>
      <c r="DF417" s="162"/>
      <c r="DG417" s="162"/>
    </row>
    <row r="418" spans="1:111" s="45" customFormat="1" ht="35.1" customHeight="1">
      <c r="A418" s="63" t="s">
        <v>1118</v>
      </c>
      <c r="B418" s="158" t="s">
        <v>1146</v>
      </c>
      <c r="C418" s="156" t="s">
        <v>1120</v>
      </c>
      <c r="D418" s="175" t="s">
        <v>1147</v>
      </c>
      <c r="E418" s="156">
        <v>8</v>
      </c>
      <c r="F418" s="156" t="s">
        <v>347</v>
      </c>
      <c r="G418" s="159" t="s">
        <v>1122</v>
      </c>
      <c r="H418" s="167" t="s">
        <v>1148</v>
      </c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  <c r="AU418" s="162"/>
      <c r="AV418" s="162"/>
      <c r="AW418" s="162"/>
      <c r="AX418" s="162"/>
      <c r="AY418" s="162"/>
      <c r="AZ418" s="162"/>
      <c r="BA418" s="162"/>
      <c r="BB418" s="162"/>
      <c r="BC418" s="162"/>
      <c r="BD418" s="162"/>
      <c r="BE418" s="162"/>
      <c r="BF418" s="162"/>
      <c r="BG418" s="162"/>
      <c r="BH418" s="162"/>
      <c r="BI418" s="162"/>
      <c r="BJ418" s="162"/>
      <c r="BK418" s="162"/>
      <c r="BL418" s="162"/>
      <c r="BM418" s="162"/>
      <c r="BN418" s="162"/>
      <c r="BO418" s="162"/>
      <c r="BP418" s="162"/>
      <c r="BQ418" s="162"/>
      <c r="BR418" s="162"/>
      <c r="BS418" s="162"/>
      <c r="BT418" s="162"/>
      <c r="BU418" s="162"/>
      <c r="BV418" s="162"/>
      <c r="BW418" s="162"/>
      <c r="BX418" s="162"/>
      <c r="BY418" s="162"/>
      <c r="BZ418" s="162"/>
      <c r="CA418" s="162"/>
      <c r="CB418" s="162"/>
      <c r="CC418" s="162"/>
      <c r="CD418" s="162"/>
      <c r="CE418" s="162"/>
      <c r="CF418" s="162"/>
      <c r="CG418" s="162"/>
      <c r="CH418" s="162"/>
      <c r="CI418" s="162"/>
      <c r="CJ418" s="162"/>
      <c r="CK418" s="162"/>
      <c r="CL418" s="162"/>
      <c r="CM418" s="162"/>
      <c r="CN418" s="162"/>
      <c r="CO418" s="162"/>
      <c r="CP418" s="162"/>
      <c r="CQ418" s="162"/>
      <c r="CR418" s="162"/>
      <c r="CS418" s="162"/>
      <c r="CT418" s="162"/>
      <c r="CU418" s="162"/>
      <c r="CV418" s="162"/>
      <c r="CW418" s="162"/>
      <c r="CX418" s="162"/>
      <c r="CY418" s="162"/>
      <c r="CZ418" s="162"/>
      <c r="DA418" s="162"/>
      <c r="DB418" s="162"/>
      <c r="DC418" s="162"/>
      <c r="DD418" s="162"/>
      <c r="DE418" s="162"/>
      <c r="DF418" s="162"/>
      <c r="DG418" s="162"/>
    </row>
    <row r="419" spans="1:111" s="45" customFormat="1" ht="35.1" customHeight="1">
      <c r="A419" s="63" t="s">
        <v>1118</v>
      </c>
      <c r="B419" s="158" t="s">
        <v>420</v>
      </c>
      <c r="C419" s="156" t="s">
        <v>1120</v>
      </c>
      <c r="D419" s="175" t="s">
        <v>1149</v>
      </c>
      <c r="E419" s="156">
        <v>6</v>
      </c>
      <c r="F419" s="156" t="s">
        <v>347</v>
      </c>
      <c r="G419" s="159" t="s">
        <v>1122</v>
      </c>
      <c r="H419" s="167" t="s">
        <v>1150</v>
      </c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  <c r="AU419" s="162"/>
      <c r="AV419" s="162"/>
      <c r="AW419" s="162"/>
      <c r="AX419" s="162"/>
      <c r="AY419" s="162"/>
      <c r="AZ419" s="162"/>
      <c r="BA419" s="162"/>
      <c r="BB419" s="162"/>
      <c r="BC419" s="162"/>
      <c r="BD419" s="162"/>
      <c r="BE419" s="162"/>
      <c r="BF419" s="162"/>
      <c r="BG419" s="162"/>
      <c r="BH419" s="162"/>
      <c r="BI419" s="162"/>
      <c r="BJ419" s="162"/>
      <c r="BK419" s="162"/>
      <c r="BL419" s="162"/>
      <c r="BM419" s="162"/>
      <c r="BN419" s="162"/>
      <c r="BO419" s="162"/>
      <c r="BP419" s="162"/>
      <c r="BQ419" s="162"/>
      <c r="BR419" s="162"/>
      <c r="BS419" s="162"/>
      <c r="BT419" s="162"/>
      <c r="BU419" s="162"/>
      <c r="BV419" s="162"/>
      <c r="BW419" s="162"/>
      <c r="BX419" s="162"/>
      <c r="BY419" s="162"/>
      <c r="BZ419" s="162"/>
      <c r="CA419" s="162"/>
      <c r="CB419" s="162"/>
      <c r="CC419" s="162"/>
      <c r="CD419" s="162"/>
      <c r="CE419" s="162"/>
      <c r="CF419" s="162"/>
      <c r="CG419" s="162"/>
      <c r="CH419" s="162"/>
      <c r="CI419" s="162"/>
      <c r="CJ419" s="162"/>
      <c r="CK419" s="162"/>
      <c r="CL419" s="162"/>
      <c r="CM419" s="162"/>
      <c r="CN419" s="162"/>
      <c r="CO419" s="162"/>
      <c r="CP419" s="162"/>
      <c r="CQ419" s="162"/>
      <c r="CR419" s="162"/>
      <c r="CS419" s="162"/>
      <c r="CT419" s="162"/>
      <c r="CU419" s="162"/>
      <c r="CV419" s="162"/>
      <c r="CW419" s="162"/>
      <c r="CX419" s="162"/>
      <c r="CY419" s="162"/>
      <c r="CZ419" s="162"/>
      <c r="DA419" s="162"/>
      <c r="DB419" s="162"/>
      <c r="DC419" s="162"/>
      <c r="DD419" s="162"/>
      <c r="DE419" s="162"/>
      <c r="DF419" s="162"/>
      <c r="DG419" s="162"/>
    </row>
    <row r="420" spans="1:111" s="45" customFormat="1" ht="35.1" customHeight="1">
      <c r="A420" s="63" t="s">
        <v>1118</v>
      </c>
      <c r="B420" s="158" t="s">
        <v>1151</v>
      </c>
      <c r="C420" s="156" t="s">
        <v>1120</v>
      </c>
      <c r="D420" s="156" t="s">
        <v>1152</v>
      </c>
      <c r="E420" s="156">
        <v>4</v>
      </c>
      <c r="F420" s="156" t="s">
        <v>347</v>
      </c>
      <c r="G420" s="159" t="s">
        <v>1122</v>
      </c>
      <c r="H420" s="167" t="s">
        <v>1153</v>
      </c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  <c r="AU420" s="162"/>
      <c r="AV420" s="162"/>
      <c r="AW420" s="162"/>
      <c r="AX420" s="162"/>
      <c r="AY420" s="162"/>
      <c r="AZ420" s="162"/>
      <c r="BA420" s="162"/>
      <c r="BB420" s="162"/>
      <c r="BC420" s="162"/>
      <c r="BD420" s="162"/>
      <c r="BE420" s="162"/>
      <c r="BF420" s="162"/>
      <c r="BG420" s="162"/>
      <c r="BH420" s="162"/>
      <c r="BI420" s="162"/>
      <c r="BJ420" s="162"/>
      <c r="BK420" s="162"/>
      <c r="BL420" s="162"/>
      <c r="BM420" s="162"/>
      <c r="BN420" s="162"/>
      <c r="BO420" s="162"/>
      <c r="BP420" s="162"/>
      <c r="BQ420" s="162"/>
      <c r="BR420" s="162"/>
      <c r="BS420" s="162"/>
      <c r="BT420" s="162"/>
      <c r="BU420" s="162"/>
      <c r="BV420" s="162"/>
      <c r="BW420" s="162"/>
      <c r="BX420" s="162"/>
      <c r="BY420" s="162"/>
      <c r="BZ420" s="162"/>
      <c r="CA420" s="162"/>
      <c r="CB420" s="162"/>
      <c r="CC420" s="162"/>
      <c r="CD420" s="162"/>
      <c r="CE420" s="162"/>
      <c r="CF420" s="162"/>
      <c r="CG420" s="162"/>
      <c r="CH420" s="162"/>
      <c r="CI420" s="162"/>
      <c r="CJ420" s="162"/>
      <c r="CK420" s="162"/>
      <c r="CL420" s="162"/>
      <c r="CM420" s="162"/>
      <c r="CN420" s="162"/>
      <c r="CO420" s="162"/>
      <c r="CP420" s="162"/>
      <c r="CQ420" s="162"/>
      <c r="CR420" s="162"/>
      <c r="CS420" s="162"/>
      <c r="CT420" s="162"/>
      <c r="CU420" s="162"/>
      <c r="CV420" s="162"/>
      <c r="CW420" s="162"/>
      <c r="CX420" s="162"/>
      <c r="CY420" s="162"/>
      <c r="CZ420" s="162"/>
      <c r="DA420" s="162"/>
      <c r="DB420" s="162"/>
      <c r="DC420" s="162"/>
      <c r="DD420" s="162"/>
      <c r="DE420" s="162"/>
      <c r="DF420" s="162"/>
      <c r="DG420" s="162"/>
    </row>
    <row r="421" spans="1:111" s="45" customFormat="1" ht="35.1" customHeight="1">
      <c r="A421" s="63" t="s">
        <v>1118</v>
      </c>
      <c r="B421" s="158" t="s">
        <v>1154</v>
      </c>
      <c r="C421" s="156" t="s">
        <v>1120</v>
      </c>
      <c r="D421" s="156" t="s">
        <v>1107</v>
      </c>
      <c r="E421" s="156">
        <v>6</v>
      </c>
      <c r="F421" s="156" t="s">
        <v>347</v>
      </c>
      <c r="G421" s="159" t="s">
        <v>1122</v>
      </c>
      <c r="H421" s="167" t="s">
        <v>1155</v>
      </c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  <c r="AU421" s="162"/>
      <c r="AV421" s="162"/>
      <c r="AW421" s="162"/>
      <c r="AX421" s="162"/>
      <c r="AY421" s="162"/>
      <c r="AZ421" s="162"/>
      <c r="BA421" s="162"/>
      <c r="BB421" s="162"/>
      <c r="BC421" s="162"/>
      <c r="BD421" s="162"/>
      <c r="BE421" s="162"/>
      <c r="BF421" s="162"/>
      <c r="BG421" s="162"/>
      <c r="BH421" s="162"/>
      <c r="BI421" s="162"/>
      <c r="BJ421" s="162"/>
      <c r="BK421" s="162"/>
      <c r="BL421" s="162"/>
      <c r="BM421" s="162"/>
      <c r="BN421" s="162"/>
      <c r="BO421" s="162"/>
      <c r="BP421" s="162"/>
      <c r="BQ421" s="162"/>
      <c r="BR421" s="162"/>
      <c r="BS421" s="162"/>
      <c r="BT421" s="162"/>
      <c r="BU421" s="162"/>
      <c r="BV421" s="162"/>
      <c r="BW421" s="162"/>
      <c r="BX421" s="162"/>
      <c r="BY421" s="162"/>
      <c r="BZ421" s="162"/>
      <c r="CA421" s="162"/>
      <c r="CB421" s="162"/>
      <c r="CC421" s="162"/>
      <c r="CD421" s="162"/>
      <c r="CE421" s="162"/>
      <c r="CF421" s="162"/>
      <c r="CG421" s="162"/>
      <c r="CH421" s="162"/>
      <c r="CI421" s="162"/>
      <c r="CJ421" s="162"/>
      <c r="CK421" s="162"/>
      <c r="CL421" s="162"/>
      <c r="CM421" s="162"/>
      <c r="CN421" s="162"/>
      <c r="CO421" s="162"/>
      <c r="CP421" s="162"/>
      <c r="CQ421" s="162"/>
      <c r="CR421" s="162"/>
      <c r="CS421" s="162"/>
      <c r="CT421" s="162"/>
      <c r="CU421" s="162"/>
      <c r="CV421" s="162"/>
      <c r="CW421" s="162"/>
      <c r="CX421" s="162"/>
      <c r="CY421" s="162"/>
      <c r="CZ421" s="162"/>
      <c r="DA421" s="162"/>
      <c r="DB421" s="162"/>
      <c r="DC421" s="162"/>
      <c r="DD421" s="162"/>
      <c r="DE421" s="162"/>
      <c r="DF421" s="162"/>
      <c r="DG421" s="162"/>
    </row>
    <row r="422" spans="1:111" s="45" customFormat="1" ht="35.1" customHeight="1">
      <c r="A422" s="63" t="s">
        <v>1118</v>
      </c>
      <c r="B422" s="158" t="s">
        <v>1156</v>
      </c>
      <c r="C422" s="156" t="s">
        <v>1120</v>
      </c>
      <c r="D422" s="156" t="s">
        <v>1157</v>
      </c>
      <c r="E422" s="156">
        <v>4</v>
      </c>
      <c r="F422" s="156" t="s">
        <v>347</v>
      </c>
      <c r="G422" s="159" t="s">
        <v>1122</v>
      </c>
      <c r="H422" s="167" t="s">
        <v>1137</v>
      </c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  <c r="AU422" s="162"/>
      <c r="AV422" s="162"/>
      <c r="AW422" s="162"/>
      <c r="AX422" s="162"/>
      <c r="AY422" s="162"/>
      <c r="AZ422" s="162"/>
      <c r="BA422" s="162"/>
      <c r="BB422" s="162"/>
      <c r="BC422" s="162"/>
      <c r="BD422" s="162"/>
      <c r="BE422" s="162"/>
      <c r="BF422" s="162"/>
      <c r="BG422" s="162"/>
      <c r="BH422" s="162"/>
      <c r="BI422" s="162"/>
      <c r="BJ422" s="162"/>
      <c r="BK422" s="162"/>
      <c r="BL422" s="162"/>
      <c r="BM422" s="162"/>
      <c r="BN422" s="162"/>
      <c r="BO422" s="162"/>
      <c r="BP422" s="162"/>
      <c r="BQ422" s="162"/>
      <c r="BR422" s="162"/>
      <c r="BS422" s="162"/>
      <c r="BT422" s="162"/>
      <c r="BU422" s="162"/>
      <c r="BV422" s="162"/>
      <c r="BW422" s="162"/>
      <c r="BX422" s="162"/>
      <c r="BY422" s="162"/>
      <c r="BZ422" s="162"/>
      <c r="CA422" s="162"/>
      <c r="CB422" s="162"/>
      <c r="CC422" s="162"/>
      <c r="CD422" s="162"/>
      <c r="CE422" s="162"/>
      <c r="CF422" s="162"/>
      <c r="CG422" s="162"/>
      <c r="CH422" s="162"/>
      <c r="CI422" s="162"/>
      <c r="CJ422" s="162"/>
      <c r="CK422" s="162"/>
      <c r="CL422" s="162"/>
      <c r="CM422" s="162"/>
      <c r="CN422" s="162"/>
      <c r="CO422" s="162"/>
      <c r="CP422" s="162"/>
      <c r="CQ422" s="162"/>
      <c r="CR422" s="162"/>
      <c r="CS422" s="162"/>
      <c r="CT422" s="162"/>
      <c r="CU422" s="162"/>
      <c r="CV422" s="162"/>
      <c r="CW422" s="162"/>
      <c r="CX422" s="162"/>
      <c r="CY422" s="162"/>
      <c r="CZ422" s="162"/>
      <c r="DA422" s="162"/>
      <c r="DB422" s="162"/>
      <c r="DC422" s="162"/>
      <c r="DD422" s="162"/>
      <c r="DE422" s="162"/>
      <c r="DF422" s="162"/>
      <c r="DG422" s="162"/>
    </row>
    <row r="423" spans="1:111" s="45" customFormat="1" ht="35.1" customHeight="1">
      <c r="A423" s="63" t="s">
        <v>1118</v>
      </c>
      <c r="B423" s="158" t="s">
        <v>796</v>
      </c>
      <c r="C423" s="156" t="s">
        <v>1120</v>
      </c>
      <c r="D423" s="175" t="s">
        <v>1158</v>
      </c>
      <c r="E423" s="156">
        <v>2</v>
      </c>
      <c r="F423" s="156" t="s">
        <v>347</v>
      </c>
      <c r="G423" s="159" t="s">
        <v>1122</v>
      </c>
      <c r="H423" s="23" t="s">
        <v>1159</v>
      </c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  <c r="AU423" s="162"/>
      <c r="AV423" s="162"/>
      <c r="AW423" s="162"/>
      <c r="AX423" s="162"/>
      <c r="AY423" s="162"/>
      <c r="AZ423" s="162"/>
      <c r="BA423" s="162"/>
      <c r="BB423" s="162"/>
      <c r="BC423" s="162"/>
      <c r="BD423" s="162"/>
      <c r="BE423" s="162"/>
      <c r="BF423" s="162"/>
      <c r="BG423" s="162"/>
      <c r="BH423" s="162"/>
      <c r="BI423" s="162"/>
      <c r="BJ423" s="162"/>
      <c r="BK423" s="162"/>
      <c r="BL423" s="162"/>
      <c r="BM423" s="162"/>
      <c r="BN423" s="162"/>
      <c r="BO423" s="162"/>
      <c r="BP423" s="162"/>
      <c r="BQ423" s="162"/>
      <c r="BR423" s="162"/>
      <c r="BS423" s="162"/>
      <c r="BT423" s="162"/>
      <c r="BU423" s="162"/>
      <c r="BV423" s="162"/>
      <c r="BW423" s="162"/>
      <c r="BX423" s="162"/>
      <c r="BY423" s="162"/>
      <c r="BZ423" s="162"/>
      <c r="CA423" s="162"/>
      <c r="CB423" s="162"/>
      <c r="CC423" s="162"/>
      <c r="CD423" s="162"/>
      <c r="CE423" s="162"/>
      <c r="CF423" s="162"/>
      <c r="CG423" s="162"/>
      <c r="CH423" s="162"/>
      <c r="CI423" s="162"/>
      <c r="CJ423" s="162"/>
      <c r="CK423" s="162"/>
      <c r="CL423" s="162"/>
      <c r="CM423" s="162"/>
      <c r="CN423" s="162"/>
      <c r="CO423" s="162"/>
      <c r="CP423" s="162"/>
      <c r="CQ423" s="162"/>
      <c r="CR423" s="162"/>
      <c r="CS423" s="162"/>
      <c r="CT423" s="162"/>
      <c r="CU423" s="162"/>
      <c r="CV423" s="162"/>
      <c r="CW423" s="162"/>
      <c r="CX423" s="162"/>
      <c r="CY423" s="162"/>
      <c r="CZ423" s="162"/>
      <c r="DA423" s="162"/>
      <c r="DB423" s="162"/>
      <c r="DC423" s="162"/>
      <c r="DD423" s="162"/>
      <c r="DE423" s="162"/>
      <c r="DF423" s="162"/>
      <c r="DG423" s="162"/>
    </row>
    <row r="424" spans="1:111" s="45" customFormat="1" ht="35.1" customHeight="1">
      <c r="A424" s="63" t="s">
        <v>1118</v>
      </c>
      <c r="B424" s="158" t="s">
        <v>1160</v>
      </c>
      <c r="C424" s="156" t="s">
        <v>1120</v>
      </c>
      <c r="D424" s="175" t="s">
        <v>1161</v>
      </c>
      <c r="E424" s="156">
        <v>4</v>
      </c>
      <c r="F424" s="156" t="s">
        <v>347</v>
      </c>
      <c r="G424" s="159" t="s">
        <v>1122</v>
      </c>
      <c r="H424" s="167" t="s">
        <v>1162</v>
      </c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  <c r="AU424" s="162"/>
      <c r="AV424" s="162"/>
      <c r="AW424" s="162"/>
      <c r="AX424" s="162"/>
      <c r="AY424" s="162"/>
      <c r="AZ424" s="162"/>
      <c r="BA424" s="162"/>
      <c r="BB424" s="162"/>
      <c r="BC424" s="162"/>
      <c r="BD424" s="162"/>
      <c r="BE424" s="162"/>
      <c r="BF424" s="162"/>
      <c r="BG424" s="162"/>
      <c r="BH424" s="162"/>
      <c r="BI424" s="162"/>
      <c r="BJ424" s="162"/>
      <c r="BK424" s="162"/>
      <c r="BL424" s="162"/>
      <c r="BM424" s="162"/>
      <c r="BN424" s="162"/>
      <c r="BO424" s="162"/>
      <c r="BP424" s="162"/>
      <c r="BQ424" s="162"/>
      <c r="BR424" s="162"/>
      <c r="BS424" s="162"/>
      <c r="BT424" s="162"/>
      <c r="BU424" s="162"/>
      <c r="BV424" s="162"/>
      <c r="BW424" s="162"/>
      <c r="BX424" s="162"/>
      <c r="BY424" s="162"/>
      <c r="BZ424" s="162"/>
      <c r="CA424" s="162"/>
      <c r="CB424" s="162"/>
      <c r="CC424" s="162"/>
      <c r="CD424" s="162"/>
      <c r="CE424" s="162"/>
      <c r="CF424" s="162"/>
      <c r="CG424" s="162"/>
      <c r="CH424" s="162"/>
      <c r="CI424" s="162"/>
      <c r="CJ424" s="162"/>
      <c r="CK424" s="162"/>
      <c r="CL424" s="162"/>
      <c r="CM424" s="162"/>
      <c r="CN424" s="162"/>
      <c r="CO424" s="162"/>
      <c r="CP424" s="162"/>
      <c r="CQ424" s="162"/>
      <c r="CR424" s="162"/>
      <c r="CS424" s="162"/>
      <c r="CT424" s="162"/>
      <c r="CU424" s="162"/>
      <c r="CV424" s="162"/>
      <c r="CW424" s="162"/>
      <c r="CX424" s="162"/>
      <c r="CY424" s="162"/>
      <c r="CZ424" s="162"/>
      <c r="DA424" s="162"/>
      <c r="DB424" s="162"/>
      <c r="DC424" s="162"/>
      <c r="DD424" s="162"/>
      <c r="DE424" s="162"/>
      <c r="DF424" s="162"/>
      <c r="DG424" s="162"/>
    </row>
    <row r="425" spans="1:111" s="45" customFormat="1" ht="35.1" customHeight="1">
      <c r="A425" s="63" t="s">
        <v>1118</v>
      </c>
      <c r="B425" s="158" t="s">
        <v>1163</v>
      </c>
      <c r="C425" s="156" t="s">
        <v>1120</v>
      </c>
      <c r="D425" s="175" t="s">
        <v>1164</v>
      </c>
      <c r="E425" s="156">
        <v>6</v>
      </c>
      <c r="F425" s="156" t="s">
        <v>347</v>
      </c>
      <c r="G425" s="159" t="s">
        <v>1122</v>
      </c>
      <c r="H425" s="167" t="s">
        <v>1165</v>
      </c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  <c r="AU425" s="162"/>
      <c r="AV425" s="162"/>
      <c r="AW425" s="162"/>
      <c r="AX425" s="162"/>
      <c r="AY425" s="162"/>
      <c r="AZ425" s="162"/>
      <c r="BA425" s="162"/>
      <c r="BB425" s="162"/>
      <c r="BC425" s="162"/>
      <c r="BD425" s="162"/>
      <c r="BE425" s="162"/>
      <c r="BF425" s="162"/>
      <c r="BG425" s="162"/>
      <c r="BH425" s="162"/>
      <c r="BI425" s="162"/>
      <c r="BJ425" s="162"/>
      <c r="BK425" s="162"/>
      <c r="BL425" s="162"/>
      <c r="BM425" s="162"/>
      <c r="BN425" s="162"/>
      <c r="BO425" s="162"/>
      <c r="BP425" s="162"/>
      <c r="BQ425" s="162"/>
      <c r="BR425" s="162"/>
      <c r="BS425" s="162"/>
      <c r="BT425" s="162"/>
      <c r="BU425" s="162"/>
      <c r="BV425" s="162"/>
      <c r="BW425" s="162"/>
      <c r="BX425" s="162"/>
      <c r="BY425" s="162"/>
      <c r="BZ425" s="162"/>
      <c r="CA425" s="162"/>
      <c r="CB425" s="162"/>
      <c r="CC425" s="162"/>
      <c r="CD425" s="162"/>
      <c r="CE425" s="162"/>
      <c r="CF425" s="162"/>
      <c r="CG425" s="162"/>
      <c r="CH425" s="162"/>
      <c r="CI425" s="162"/>
      <c r="CJ425" s="162"/>
      <c r="CK425" s="162"/>
      <c r="CL425" s="162"/>
      <c r="CM425" s="162"/>
      <c r="CN425" s="162"/>
      <c r="CO425" s="162"/>
      <c r="CP425" s="162"/>
      <c r="CQ425" s="162"/>
      <c r="CR425" s="162"/>
      <c r="CS425" s="162"/>
      <c r="CT425" s="162"/>
      <c r="CU425" s="162"/>
      <c r="CV425" s="162"/>
      <c r="CW425" s="162"/>
      <c r="CX425" s="162"/>
      <c r="CY425" s="162"/>
      <c r="CZ425" s="162"/>
      <c r="DA425" s="162"/>
      <c r="DB425" s="162"/>
      <c r="DC425" s="162"/>
      <c r="DD425" s="162"/>
      <c r="DE425" s="162"/>
      <c r="DF425" s="162"/>
      <c r="DG425" s="162"/>
    </row>
    <row r="426" spans="1:111" s="45" customFormat="1" ht="35.1" customHeight="1">
      <c r="A426" s="63" t="s">
        <v>1118</v>
      </c>
      <c r="B426" s="158" t="s">
        <v>1166</v>
      </c>
      <c r="C426" s="156" t="s">
        <v>1120</v>
      </c>
      <c r="D426" s="175" t="s">
        <v>1167</v>
      </c>
      <c r="E426" s="156">
        <v>2</v>
      </c>
      <c r="F426" s="156" t="s">
        <v>347</v>
      </c>
      <c r="G426" s="159" t="s">
        <v>1122</v>
      </c>
      <c r="H426" s="23" t="s">
        <v>1168</v>
      </c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  <c r="AU426" s="162"/>
      <c r="AV426" s="162"/>
      <c r="AW426" s="162"/>
      <c r="AX426" s="162"/>
      <c r="AY426" s="162"/>
      <c r="AZ426" s="162"/>
      <c r="BA426" s="162"/>
      <c r="BB426" s="162"/>
      <c r="BC426" s="162"/>
      <c r="BD426" s="162"/>
      <c r="BE426" s="162"/>
      <c r="BF426" s="162"/>
      <c r="BG426" s="162"/>
      <c r="BH426" s="162"/>
      <c r="BI426" s="162"/>
      <c r="BJ426" s="162"/>
      <c r="BK426" s="162"/>
      <c r="BL426" s="162"/>
      <c r="BM426" s="162"/>
      <c r="BN426" s="162"/>
      <c r="BO426" s="162"/>
      <c r="BP426" s="162"/>
      <c r="BQ426" s="162"/>
      <c r="BR426" s="162"/>
      <c r="BS426" s="162"/>
      <c r="BT426" s="162"/>
      <c r="BU426" s="162"/>
      <c r="BV426" s="162"/>
      <c r="BW426" s="162"/>
      <c r="BX426" s="162"/>
      <c r="BY426" s="162"/>
      <c r="BZ426" s="162"/>
      <c r="CA426" s="162"/>
      <c r="CB426" s="162"/>
      <c r="CC426" s="162"/>
      <c r="CD426" s="162"/>
      <c r="CE426" s="162"/>
      <c r="CF426" s="162"/>
      <c r="CG426" s="162"/>
      <c r="CH426" s="162"/>
      <c r="CI426" s="162"/>
      <c r="CJ426" s="162"/>
      <c r="CK426" s="162"/>
      <c r="CL426" s="162"/>
      <c r="CM426" s="162"/>
      <c r="CN426" s="162"/>
      <c r="CO426" s="162"/>
      <c r="CP426" s="162"/>
      <c r="CQ426" s="162"/>
      <c r="CR426" s="162"/>
      <c r="CS426" s="162"/>
      <c r="CT426" s="162"/>
      <c r="CU426" s="162"/>
      <c r="CV426" s="162"/>
      <c r="CW426" s="162"/>
      <c r="CX426" s="162"/>
      <c r="CY426" s="162"/>
      <c r="CZ426" s="162"/>
      <c r="DA426" s="162"/>
      <c r="DB426" s="162"/>
      <c r="DC426" s="162"/>
      <c r="DD426" s="162"/>
      <c r="DE426" s="162"/>
      <c r="DF426" s="162"/>
      <c r="DG426" s="162"/>
    </row>
    <row r="427" spans="1:111" s="45" customFormat="1" ht="35.1" customHeight="1">
      <c r="A427" s="63" t="s">
        <v>1118</v>
      </c>
      <c r="B427" s="158" t="s">
        <v>1169</v>
      </c>
      <c r="C427" s="156" t="s">
        <v>1120</v>
      </c>
      <c r="D427" s="175" t="s">
        <v>1170</v>
      </c>
      <c r="E427" s="156">
        <v>10</v>
      </c>
      <c r="F427" s="156" t="s">
        <v>347</v>
      </c>
      <c r="G427" s="159" t="s">
        <v>1122</v>
      </c>
      <c r="H427" s="167" t="s">
        <v>1171</v>
      </c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  <c r="AU427" s="162"/>
      <c r="AV427" s="162"/>
      <c r="AW427" s="162"/>
      <c r="AX427" s="162"/>
      <c r="AY427" s="162"/>
      <c r="AZ427" s="162"/>
      <c r="BA427" s="162"/>
      <c r="BB427" s="162"/>
      <c r="BC427" s="162"/>
      <c r="BD427" s="162"/>
      <c r="BE427" s="162"/>
      <c r="BF427" s="162"/>
      <c r="BG427" s="162"/>
      <c r="BH427" s="162"/>
      <c r="BI427" s="162"/>
      <c r="BJ427" s="162"/>
      <c r="BK427" s="162"/>
      <c r="BL427" s="162"/>
      <c r="BM427" s="162"/>
      <c r="BN427" s="162"/>
      <c r="BO427" s="162"/>
      <c r="BP427" s="162"/>
      <c r="BQ427" s="162"/>
      <c r="BR427" s="162"/>
      <c r="BS427" s="162"/>
      <c r="BT427" s="162"/>
      <c r="BU427" s="162"/>
      <c r="BV427" s="162"/>
      <c r="BW427" s="162"/>
      <c r="BX427" s="162"/>
      <c r="BY427" s="162"/>
      <c r="BZ427" s="162"/>
      <c r="CA427" s="162"/>
      <c r="CB427" s="162"/>
      <c r="CC427" s="162"/>
      <c r="CD427" s="162"/>
      <c r="CE427" s="162"/>
      <c r="CF427" s="162"/>
      <c r="CG427" s="162"/>
      <c r="CH427" s="162"/>
      <c r="CI427" s="162"/>
      <c r="CJ427" s="162"/>
      <c r="CK427" s="162"/>
      <c r="CL427" s="162"/>
      <c r="CM427" s="162"/>
      <c r="CN427" s="162"/>
      <c r="CO427" s="162"/>
      <c r="CP427" s="162"/>
      <c r="CQ427" s="162"/>
      <c r="CR427" s="162"/>
      <c r="CS427" s="162"/>
      <c r="CT427" s="162"/>
      <c r="CU427" s="162"/>
      <c r="CV427" s="162"/>
      <c r="CW427" s="162"/>
      <c r="CX427" s="162"/>
      <c r="CY427" s="162"/>
      <c r="CZ427" s="162"/>
      <c r="DA427" s="162"/>
      <c r="DB427" s="162"/>
      <c r="DC427" s="162"/>
      <c r="DD427" s="162"/>
      <c r="DE427" s="162"/>
      <c r="DF427" s="162"/>
      <c r="DG427" s="162"/>
    </row>
    <row r="428" spans="1:111" s="45" customFormat="1" ht="35.1" customHeight="1">
      <c r="A428" s="63" t="s">
        <v>1118</v>
      </c>
      <c r="B428" s="158" t="s">
        <v>924</v>
      </c>
      <c r="C428" s="156" t="s">
        <v>1120</v>
      </c>
      <c r="D428" s="175" t="s">
        <v>1172</v>
      </c>
      <c r="E428" s="156">
        <v>6</v>
      </c>
      <c r="F428" s="156" t="s">
        <v>347</v>
      </c>
      <c r="G428" s="159" t="s">
        <v>1122</v>
      </c>
      <c r="H428" s="167" t="s">
        <v>1173</v>
      </c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  <c r="AU428" s="162"/>
      <c r="AV428" s="162"/>
      <c r="AW428" s="162"/>
      <c r="AX428" s="162"/>
      <c r="AY428" s="162"/>
      <c r="AZ428" s="162"/>
      <c r="BA428" s="162"/>
      <c r="BB428" s="162"/>
      <c r="BC428" s="162"/>
      <c r="BD428" s="162"/>
      <c r="BE428" s="162"/>
      <c r="BF428" s="162"/>
      <c r="BG428" s="162"/>
      <c r="BH428" s="162"/>
      <c r="BI428" s="162"/>
      <c r="BJ428" s="162"/>
      <c r="BK428" s="162"/>
      <c r="BL428" s="162"/>
      <c r="BM428" s="162"/>
      <c r="BN428" s="162"/>
      <c r="BO428" s="162"/>
      <c r="BP428" s="162"/>
      <c r="BQ428" s="162"/>
      <c r="BR428" s="162"/>
      <c r="BS428" s="162"/>
      <c r="BT428" s="162"/>
      <c r="BU428" s="162"/>
      <c r="BV428" s="162"/>
      <c r="BW428" s="162"/>
      <c r="BX428" s="162"/>
      <c r="BY428" s="162"/>
      <c r="BZ428" s="162"/>
      <c r="CA428" s="162"/>
      <c r="CB428" s="162"/>
      <c r="CC428" s="162"/>
      <c r="CD428" s="162"/>
      <c r="CE428" s="162"/>
      <c r="CF428" s="162"/>
      <c r="CG428" s="162"/>
      <c r="CH428" s="162"/>
      <c r="CI428" s="162"/>
      <c r="CJ428" s="162"/>
      <c r="CK428" s="162"/>
      <c r="CL428" s="162"/>
      <c r="CM428" s="162"/>
      <c r="CN428" s="162"/>
      <c r="CO428" s="162"/>
      <c r="CP428" s="162"/>
      <c r="CQ428" s="162"/>
      <c r="CR428" s="162"/>
      <c r="CS428" s="162"/>
      <c r="CT428" s="162"/>
      <c r="CU428" s="162"/>
      <c r="CV428" s="162"/>
      <c r="CW428" s="162"/>
      <c r="CX428" s="162"/>
      <c r="CY428" s="162"/>
      <c r="CZ428" s="162"/>
      <c r="DA428" s="162"/>
      <c r="DB428" s="162"/>
      <c r="DC428" s="162"/>
      <c r="DD428" s="162"/>
      <c r="DE428" s="162"/>
      <c r="DF428" s="162"/>
      <c r="DG428" s="162"/>
    </row>
    <row r="429" spans="1:111" s="45" customFormat="1" ht="35.1" customHeight="1">
      <c r="A429" s="168" t="s">
        <v>1118</v>
      </c>
      <c r="B429" s="169" t="s">
        <v>1174</v>
      </c>
      <c r="C429" s="170" t="s">
        <v>1120</v>
      </c>
      <c r="D429" s="176" t="s">
        <v>1175</v>
      </c>
      <c r="E429" s="170">
        <v>6</v>
      </c>
      <c r="F429" s="170" t="s">
        <v>347</v>
      </c>
      <c r="G429" s="171" t="s">
        <v>1122</v>
      </c>
      <c r="H429" s="172" t="s">
        <v>1176</v>
      </c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  <c r="AU429" s="162"/>
      <c r="AV429" s="162"/>
      <c r="AW429" s="162"/>
      <c r="AX429" s="162"/>
      <c r="AY429" s="162"/>
      <c r="AZ429" s="162"/>
      <c r="BA429" s="162"/>
      <c r="BB429" s="162"/>
      <c r="BC429" s="162"/>
      <c r="BD429" s="162"/>
      <c r="BE429" s="162"/>
      <c r="BF429" s="162"/>
      <c r="BG429" s="162"/>
      <c r="BH429" s="162"/>
      <c r="BI429" s="162"/>
      <c r="BJ429" s="162"/>
      <c r="BK429" s="162"/>
      <c r="BL429" s="162"/>
      <c r="BM429" s="162"/>
      <c r="BN429" s="162"/>
      <c r="BO429" s="162"/>
      <c r="BP429" s="162"/>
      <c r="BQ429" s="162"/>
      <c r="BR429" s="162"/>
      <c r="BS429" s="162"/>
      <c r="BT429" s="162"/>
      <c r="BU429" s="162"/>
      <c r="BV429" s="162"/>
      <c r="BW429" s="162"/>
      <c r="BX429" s="162"/>
      <c r="BY429" s="162"/>
      <c r="BZ429" s="162"/>
      <c r="CA429" s="162"/>
      <c r="CB429" s="162"/>
      <c r="CC429" s="162"/>
      <c r="CD429" s="162"/>
      <c r="CE429" s="162"/>
      <c r="CF429" s="162"/>
      <c r="CG429" s="162"/>
      <c r="CH429" s="162"/>
      <c r="CI429" s="162"/>
      <c r="CJ429" s="162"/>
      <c r="CK429" s="162"/>
      <c r="CL429" s="162"/>
      <c r="CM429" s="162"/>
      <c r="CN429" s="162"/>
      <c r="CO429" s="162"/>
      <c r="CP429" s="162"/>
      <c r="CQ429" s="162"/>
      <c r="CR429" s="162"/>
      <c r="CS429" s="162"/>
      <c r="CT429" s="162"/>
      <c r="CU429" s="162"/>
      <c r="CV429" s="162"/>
      <c r="CW429" s="162"/>
      <c r="CX429" s="162"/>
      <c r="CY429" s="162"/>
      <c r="CZ429" s="162"/>
      <c r="DA429" s="162"/>
      <c r="DB429" s="162"/>
      <c r="DC429" s="162"/>
      <c r="DD429" s="162"/>
      <c r="DE429" s="162"/>
      <c r="DF429" s="162"/>
      <c r="DG429" s="162"/>
    </row>
    <row r="430" spans="1:111">
      <c r="A430" s="173"/>
      <c r="B430" s="174"/>
      <c r="C430" s="173"/>
      <c r="D430" s="173"/>
      <c r="E430" s="173"/>
      <c r="F430" s="173"/>
      <c r="G430" s="173"/>
      <c r="H430" s="173"/>
    </row>
  </sheetData>
  <mergeCells count="1">
    <mergeCell ref="A1:H1"/>
  </mergeCells>
  <phoneticPr fontId="62" type="noConversion"/>
  <conditionalFormatting sqref="G404:G405 G407:G408">
    <cfRule type="duplicateValues" dxfId="1" priority="1" stopIfTrue="1"/>
    <cfRule type="duplicateValues" dxfId="0" priority="2"/>
  </conditionalFormatting>
  <hyperlinks>
    <hyperlink ref="G333" r:id="rId1"/>
    <hyperlink ref="G334" r:id="rId2"/>
    <hyperlink ref="G335" r:id="rId3"/>
    <hyperlink ref="G336" r:id="rId4"/>
    <hyperlink ref="G356" r:id="rId5"/>
    <hyperlink ref="G357" r:id="rId6"/>
    <hyperlink ref="G358" r:id="rId7"/>
    <hyperlink ref="G360" r:id="rId8"/>
    <hyperlink ref="G359" r:id="rId9"/>
    <hyperlink ref="G337" r:id="rId10"/>
    <hyperlink ref="G361" r:id="rId11"/>
    <hyperlink ref="G362" r:id="rId12"/>
    <hyperlink ref="G370" r:id="rId13"/>
    <hyperlink ref="G371" r:id="rId14"/>
    <hyperlink ref="G373" r:id="rId15"/>
    <hyperlink ref="G375" r:id="rId16"/>
    <hyperlink ref="G376" r:id="rId17"/>
    <hyperlink ref="G377" r:id="rId18"/>
    <hyperlink ref="G378" r:id="rId19"/>
    <hyperlink ref="G379" r:id="rId20"/>
    <hyperlink ref="G380" r:id="rId21" tooltip="https://www.icve.com.cn/study/directory/directory_list.html?courseId=trv0al6omzvb7piql-fjsw"/>
    <hyperlink ref="G381" r:id="rId22"/>
    <hyperlink ref="G382" r:id="rId23"/>
    <hyperlink ref="G383" r:id="rId24"/>
    <hyperlink ref="G386" r:id="rId25"/>
    <hyperlink ref="G388" r:id="rId26"/>
    <hyperlink ref="G385" r:id="rId27"/>
    <hyperlink ref="G389" r:id="rId28"/>
    <hyperlink ref="G390" r:id="rId29"/>
    <hyperlink ref="G391" r:id="rId30"/>
    <hyperlink ref="G392" r:id="rId31"/>
    <hyperlink ref="G395" r:id="rId32"/>
    <hyperlink ref="G387" r:id="rId33"/>
    <hyperlink ref="G394" r:id="rId34"/>
    <hyperlink ref="G396" r:id="rId35"/>
    <hyperlink ref="G398" r:id="rId36"/>
    <hyperlink ref="G393" r:id="rId37"/>
    <hyperlink ref="G399" r:id="rId38"/>
    <hyperlink ref="G400" r:id="rId39"/>
    <hyperlink ref="G401" r:id="rId40"/>
    <hyperlink ref="G406" r:id="rId41"/>
    <hyperlink ref="G402" r:id="rId42"/>
    <hyperlink ref="G404" r:id="rId43"/>
    <hyperlink ref="G405" r:id="rId44" tooltip="https://mooc1-1.chaoxing.com/course/206215021.html"/>
    <hyperlink ref="G403" r:id="rId45"/>
    <hyperlink ref="G407" r:id="rId46"/>
    <hyperlink ref="G397" r:id="rId47"/>
    <hyperlink ref="G384" r:id="rId48"/>
    <hyperlink ref="G409" r:id="rId49"/>
    <hyperlink ref="G410" r:id="rId50"/>
    <hyperlink ref="G411" r:id="rId51"/>
    <hyperlink ref="G412" r:id="rId52"/>
    <hyperlink ref="G413" r:id="rId53"/>
    <hyperlink ref="G414" r:id="rId54"/>
    <hyperlink ref="G415" r:id="rId55"/>
    <hyperlink ref="G416" r:id="rId56"/>
    <hyperlink ref="G417" r:id="rId57"/>
    <hyperlink ref="G418" r:id="rId58"/>
    <hyperlink ref="G419" r:id="rId59"/>
    <hyperlink ref="G420" r:id="rId60"/>
    <hyperlink ref="G421" r:id="rId61"/>
    <hyperlink ref="G422" r:id="rId62"/>
    <hyperlink ref="G423" r:id="rId63"/>
    <hyperlink ref="G424" r:id="rId64"/>
    <hyperlink ref="G425" r:id="rId65"/>
    <hyperlink ref="G426" r:id="rId66"/>
    <hyperlink ref="G427" r:id="rId67"/>
    <hyperlink ref="G428" r:id="rId68"/>
    <hyperlink ref="G429" r:id="rId69"/>
    <hyperlink ref="G4" r:id="rId70"/>
    <hyperlink ref="G5" r:id="rId71"/>
    <hyperlink ref="G6" r:id="rId72"/>
    <hyperlink ref="G7" r:id="rId73"/>
    <hyperlink ref="G8" r:id="rId74"/>
    <hyperlink ref="G9" r:id="rId75"/>
    <hyperlink ref="G10" r:id="rId76"/>
    <hyperlink ref="G11" r:id="rId77"/>
    <hyperlink ref="G12" r:id="rId78"/>
    <hyperlink ref="G13" r:id="rId79"/>
    <hyperlink ref="G14" r:id="rId80"/>
    <hyperlink ref="G15" r:id="rId81"/>
    <hyperlink ref="G16" r:id="rId82"/>
    <hyperlink ref="G17" r:id="rId83"/>
    <hyperlink ref="G19" r:id="rId84"/>
    <hyperlink ref="G21" r:id="rId85"/>
    <hyperlink ref="G22" r:id="rId86"/>
    <hyperlink ref="G23" r:id="rId87"/>
    <hyperlink ref="G24" r:id="rId88"/>
    <hyperlink ref="G25" r:id="rId89"/>
    <hyperlink ref="G26" r:id="rId90"/>
    <hyperlink ref="G27" r:id="rId91"/>
    <hyperlink ref="G29" r:id="rId92"/>
    <hyperlink ref="G30" r:id="rId93"/>
    <hyperlink ref="G31" r:id="rId94"/>
    <hyperlink ref="G33" r:id="rId95"/>
    <hyperlink ref="G35" r:id="rId96"/>
    <hyperlink ref="G38" r:id="rId97"/>
    <hyperlink ref="G39" r:id="rId98"/>
    <hyperlink ref="G40" r:id="rId99"/>
    <hyperlink ref="G41" r:id="rId100"/>
    <hyperlink ref="G42" r:id="rId101"/>
    <hyperlink ref="G43" r:id="rId102"/>
    <hyperlink ref="G44" r:id="rId103"/>
    <hyperlink ref="G45" r:id="rId104"/>
    <hyperlink ref="G46" r:id="rId105"/>
    <hyperlink ref="G47" r:id="rId106"/>
    <hyperlink ref="G48" r:id="rId107"/>
    <hyperlink ref="G49" r:id="rId108"/>
    <hyperlink ref="G50" r:id="rId109"/>
    <hyperlink ref="G51" r:id="rId110"/>
    <hyperlink ref="G52" r:id="rId111"/>
    <hyperlink ref="G53" r:id="rId112"/>
    <hyperlink ref="G54" r:id="rId113"/>
    <hyperlink ref="G55" r:id="rId114"/>
    <hyperlink ref="G56" r:id="rId115"/>
    <hyperlink ref="G57" r:id="rId116"/>
    <hyperlink ref="G58" r:id="rId117"/>
    <hyperlink ref="G20" r:id="rId118"/>
    <hyperlink ref="G37" r:id="rId119"/>
    <hyperlink ref="G344" r:id="rId120"/>
    <hyperlink ref="G345" r:id="rId121"/>
    <hyperlink ref="G346" r:id="rId122"/>
    <hyperlink ref="G347" r:id="rId123"/>
    <hyperlink ref="G348" r:id="rId124"/>
    <hyperlink ref="G349" r:id="rId125"/>
    <hyperlink ref="G350" r:id="rId126"/>
    <hyperlink ref="G351" r:id="rId127"/>
    <hyperlink ref="G352" r:id="rId128"/>
    <hyperlink ref="G338" r:id="rId129"/>
    <hyperlink ref="G339" r:id="rId130"/>
    <hyperlink ref="G251" r:id="rId131"/>
    <hyperlink ref="G268" r:id="rId132"/>
    <hyperlink ref="G252" r:id="rId133"/>
    <hyperlink ref="G254" r:id="rId134" tooltip="https://mooc1.chaoxing.com/course/205702998.html"/>
    <hyperlink ref="G250" r:id="rId135" tooltip="https://mooc1.chaoxing.com/course/205702998.html"/>
    <hyperlink ref="G255" r:id="rId136" tooltip="https://mooc1.chaoxing.com/course/205702998.html"/>
    <hyperlink ref="G259" r:id="rId137"/>
    <hyperlink ref="G260" r:id="rId138"/>
    <hyperlink ref="G262" r:id="rId139" tooltip="https://mooc1-1.chaoxing.com/course/setUnitWork?courseId=202229657&amp;v=0"/>
    <hyperlink ref="G263" r:id="rId140"/>
    <hyperlink ref="G267" r:id="rId141"/>
    <hyperlink ref="G275" r:id="rId142"/>
    <hyperlink ref="G274" r:id="rId143"/>
    <hyperlink ref="G273" r:id="rId144"/>
    <hyperlink ref="G271" r:id="rId145"/>
    <hyperlink ref="G276" r:id="rId146"/>
    <hyperlink ref="G277" r:id="rId147"/>
    <hyperlink ref="G278" r:id="rId148"/>
    <hyperlink ref="G280" r:id="rId149"/>
    <hyperlink ref="G281" r:id="rId150"/>
    <hyperlink ref="G283" r:id="rId151"/>
    <hyperlink ref="G284" r:id="rId152"/>
    <hyperlink ref="G285" r:id="rId153"/>
    <hyperlink ref="G286" r:id="rId154"/>
    <hyperlink ref="G269" r:id="rId155"/>
    <hyperlink ref="G288" r:id="rId156"/>
    <hyperlink ref="G290" r:id="rId157"/>
    <hyperlink ref="G319" r:id="rId158"/>
    <hyperlink ref="G322" r:id="rId159"/>
    <hyperlink ref="G326" r:id="rId160"/>
    <hyperlink ref="G298" r:id="rId161"/>
    <hyperlink ref="G314" r:id="rId162"/>
    <hyperlink ref="G304" r:id="rId163"/>
    <hyperlink ref="G317" r:id="rId164"/>
    <hyperlink ref="G318" r:id="rId165"/>
    <hyperlink ref="G313" r:id="rId166"/>
    <hyperlink ref="G291" r:id="rId167"/>
    <hyperlink ref="G300" r:id="rId168"/>
    <hyperlink ref="G301" r:id="rId169"/>
    <hyperlink ref="G315" r:id="rId170"/>
    <hyperlink ref="G316" r:id="rId171"/>
    <hyperlink ref="G292" r:id="rId172"/>
    <hyperlink ref="G293" r:id="rId173"/>
    <hyperlink ref="G294" r:id="rId174"/>
    <hyperlink ref="G305" r:id="rId175"/>
    <hyperlink ref="G325" r:id="rId176"/>
    <hyperlink ref="G331" r:id="rId177"/>
    <hyperlink ref="G320" r:id="rId178"/>
    <hyperlink ref="G323" r:id="rId179"/>
    <hyperlink ref="G324" r:id="rId180"/>
    <hyperlink ref="G295" r:id="rId181"/>
    <hyperlink ref="G296" r:id="rId182"/>
    <hyperlink ref="G297" r:id="rId183"/>
    <hyperlink ref="G253" r:id="rId184"/>
    <hyperlink ref="G256" r:id="rId185"/>
    <hyperlink ref="G257" r:id="rId186"/>
    <hyperlink ref="G261" r:id="rId187"/>
    <hyperlink ref="G265" r:id="rId188"/>
    <hyperlink ref="G272" r:id="rId189"/>
    <hyperlink ref="G279" r:id="rId190"/>
    <hyperlink ref="G282" r:id="rId191"/>
    <hyperlink ref="G287" r:id="rId192"/>
    <hyperlink ref="G289" r:id="rId193"/>
    <hyperlink ref="G299" r:id="rId194"/>
    <hyperlink ref="G302" r:id="rId195"/>
    <hyperlink ref="G303" r:id="rId196"/>
    <hyperlink ref="G306" r:id="rId197"/>
    <hyperlink ref="G307" r:id="rId198"/>
    <hyperlink ref="G321" r:id="rId199"/>
    <hyperlink ref="G328" r:id="rId200"/>
    <hyperlink ref="G332" r:id="rId201"/>
    <hyperlink ref="G266" r:id="rId202"/>
    <hyperlink ref="G329" r:id="rId203"/>
    <hyperlink ref="G330" r:id="rId204"/>
    <hyperlink ref="G142" r:id="rId205"/>
    <hyperlink ref="G143" r:id="rId206"/>
    <hyperlink ref="G144" r:id="rId207"/>
    <hyperlink ref="G145" r:id="rId208"/>
    <hyperlink ref="G146" r:id="rId209"/>
    <hyperlink ref="G147" r:id="rId210"/>
    <hyperlink ref="G149" r:id="rId211"/>
    <hyperlink ref="G150" r:id="rId212"/>
    <hyperlink ref="G151" r:id="rId213"/>
    <hyperlink ref="G152" r:id="rId214"/>
    <hyperlink ref="G153" r:id="rId215"/>
    <hyperlink ref="G154" r:id="rId216"/>
    <hyperlink ref="G155" r:id="rId217"/>
    <hyperlink ref="G156" r:id="rId218"/>
    <hyperlink ref="G157" r:id="rId219"/>
    <hyperlink ref="G158" r:id="rId220"/>
    <hyperlink ref="G159" r:id="rId221"/>
    <hyperlink ref="G160" r:id="rId222"/>
    <hyperlink ref="G161" r:id="rId223"/>
    <hyperlink ref="G162" r:id="rId224"/>
    <hyperlink ref="G163" r:id="rId225" tooltip="https://mooc1-1.chaoxing.com/course/206190958.html"/>
    <hyperlink ref="G164" r:id="rId226" location="teachTeam"/>
    <hyperlink ref="G165" r:id="rId227"/>
    <hyperlink ref="G166" r:id="rId228"/>
    <hyperlink ref="G167" r:id="rId229"/>
    <hyperlink ref="G168" r:id="rId230"/>
    <hyperlink ref="G169" r:id="rId231"/>
    <hyperlink ref="G171" r:id="rId232"/>
    <hyperlink ref="G172" r:id="rId233"/>
    <hyperlink ref="G173" r:id="rId234" tooltip="https://mooc1-1.chaoxing.com/course/205470559.html"/>
    <hyperlink ref="G174" r:id="rId235"/>
    <hyperlink ref="G175" r:id="rId236"/>
    <hyperlink ref="G176" r:id="rId237"/>
    <hyperlink ref="G177" r:id="rId238"/>
    <hyperlink ref="G178" r:id="rId239"/>
    <hyperlink ref="G179" r:id="rId240"/>
    <hyperlink ref="G180" r:id="rId241"/>
    <hyperlink ref="G181" r:id="rId242" tooltip="https://mooc1-1.chaoxing.com/course/206770821.html"/>
    <hyperlink ref="G182" r:id="rId243"/>
    <hyperlink ref="G183" r:id="rId244"/>
    <hyperlink ref="G184" r:id="rId245"/>
    <hyperlink ref="G185" r:id="rId246"/>
    <hyperlink ref="G186" r:id="rId247"/>
    <hyperlink ref="G187" r:id="rId248"/>
    <hyperlink ref="G188" r:id="rId249"/>
    <hyperlink ref="G189" r:id="rId250"/>
    <hyperlink ref="G190" r:id="rId251"/>
    <hyperlink ref="G191" r:id="rId252"/>
    <hyperlink ref="G192" r:id="rId253"/>
    <hyperlink ref="G193" r:id="rId254"/>
    <hyperlink ref="G194" r:id="rId255"/>
    <hyperlink ref="G195" r:id="rId256"/>
    <hyperlink ref="G197" r:id="rId257"/>
    <hyperlink ref="G198" r:id="rId258"/>
    <hyperlink ref="G199" r:id="rId259"/>
    <hyperlink ref="G200" r:id="rId260"/>
    <hyperlink ref="G201" r:id="rId261"/>
    <hyperlink ref="G202" r:id="rId262"/>
    <hyperlink ref="G203" r:id="rId263"/>
    <hyperlink ref="G204" r:id="rId264"/>
    <hyperlink ref="G205" r:id="rId265"/>
    <hyperlink ref="G206" r:id="rId266"/>
    <hyperlink ref="G207" r:id="rId267"/>
    <hyperlink ref="G208" r:id="rId268"/>
    <hyperlink ref="G209" r:id="rId269"/>
    <hyperlink ref="G210" r:id="rId270"/>
    <hyperlink ref="G211" r:id="rId271"/>
    <hyperlink ref="G212" r:id="rId272"/>
    <hyperlink ref="G213" r:id="rId273"/>
    <hyperlink ref="G214" r:id="rId274"/>
    <hyperlink ref="G215" r:id="rId275"/>
    <hyperlink ref="G216" r:id="rId276"/>
    <hyperlink ref="G217" r:id="rId277"/>
    <hyperlink ref="G218" r:id="rId278"/>
    <hyperlink ref="G219" r:id="rId279"/>
    <hyperlink ref="G220" r:id="rId280"/>
    <hyperlink ref="G221" r:id="rId281"/>
    <hyperlink ref="G222" r:id="rId282"/>
    <hyperlink ref="G223" r:id="rId283"/>
    <hyperlink ref="G224" r:id="rId284"/>
    <hyperlink ref="G225" r:id="rId285"/>
    <hyperlink ref="G226" r:id="rId286"/>
    <hyperlink ref="G227" r:id="rId287"/>
    <hyperlink ref="G228" r:id="rId288"/>
    <hyperlink ref="G229" r:id="rId289"/>
    <hyperlink ref="G230" r:id="rId290"/>
    <hyperlink ref="G231" r:id="rId291"/>
    <hyperlink ref="G233" r:id="rId292"/>
    <hyperlink ref="G234" r:id="rId293"/>
    <hyperlink ref="G235" r:id="rId294"/>
    <hyperlink ref="G236" r:id="rId295"/>
    <hyperlink ref="G237" r:id="rId296"/>
    <hyperlink ref="G238" r:id="rId297"/>
    <hyperlink ref="G239" r:id="rId298"/>
    <hyperlink ref="G240" r:id="rId299"/>
    <hyperlink ref="G241" r:id="rId300"/>
    <hyperlink ref="G242" r:id="rId301"/>
    <hyperlink ref="G243" r:id="rId302"/>
    <hyperlink ref="G244" r:id="rId303"/>
    <hyperlink ref="G245" r:id="rId304"/>
    <hyperlink ref="G246" r:id="rId305"/>
    <hyperlink ref="G247" r:id="rId306"/>
    <hyperlink ref="G248" r:id="rId307"/>
    <hyperlink ref="G76" r:id="rId308"/>
    <hyperlink ref="G77" r:id="rId309"/>
    <hyperlink ref="G78" r:id="rId310"/>
    <hyperlink ref="G79" r:id="rId311"/>
    <hyperlink ref="G80" r:id="rId312"/>
    <hyperlink ref="G81" r:id="rId313"/>
    <hyperlink ref="G82" r:id="rId314"/>
    <hyperlink ref="G83" r:id="rId315"/>
    <hyperlink ref="G109" r:id="rId316"/>
    <hyperlink ref="G111" r:id="rId317"/>
    <hyperlink ref="G110" r:id="rId318"/>
    <hyperlink ref="G107" r:id="rId319" tooltip="http://mooc1.chaoxing.com/course/206215096.html"/>
    <hyperlink ref="G108" r:id="rId320" tooltip="http://mooc1.chaoxing.com/course/206215096.html"/>
    <hyperlink ref="G106" r:id="rId321"/>
    <hyperlink ref="G115" r:id="rId322"/>
    <hyperlink ref="G116" r:id="rId323"/>
    <hyperlink ref="G117" r:id="rId324"/>
    <hyperlink ref="G118" r:id="rId325"/>
    <hyperlink ref="G121" r:id="rId326"/>
    <hyperlink ref="G126" r:id="rId327"/>
    <hyperlink ref="G125" r:id="rId328"/>
    <hyperlink ref="G112" r:id="rId329"/>
    <hyperlink ref="G119" r:id="rId330"/>
    <hyperlink ref="G113" r:id="rId331"/>
    <hyperlink ref="G88" r:id="rId332"/>
    <hyperlink ref="G84" r:id="rId333"/>
    <hyperlink ref="G85" r:id="rId334"/>
    <hyperlink ref="G86" r:id="rId335"/>
    <hyperlink ref="G87" r:id="rId336"/>
    <hyperlink ref="G89" r:id="rId337"/>
    <hyperlink ref="G90" r:id="rId338" location="teachTeam"/>
    <hyperlink ref="G91" r:id="rId339" location="teachTeam"/>
    <hyperlink ref="G92" r:id="rId340"/>
    <hyperlink ref="G93" r:id="rId341"/>
    <hyperlink ref="G94" r:id="rId342"/>
    <hyperlink ref="G95" r:id="rId343"/>
    <hyperlink ref="G96" r:id="rId344"/>
    <hyperlink ref="G97" r:id="rId345"/>
    <hyperlink ref="G98" r:id="rId346"/>
    <hyperlink ref="G99" r:id="rId347"/>
    <hyperlink ref="G123" r:id="rId348"/>
    <hyperlink ref="G122" r:id="rId349"/>
    <hyperlink ref="G124" r:id="rId350"/>
    <hyperlink ref="G127" r:id="rId351"/>
    <hyperlink ref="G129" r:id="rId352" tooltip="https://mooc1-1.chaoxing.com/course/204310287.html"/>
    <hyperlink ref="G128" r:id="rId353" tooltip="https://mooc1-1.chaoxing.com/course/204310287.html"/>
    <hyperlink ref="G132" r:id="rId354" tooltip="https://mooc1-1.chaoxing.com/course/204310287.html"/>
    <hyperlink ref="G137" r:id="rId355"/>
    <hyperlink ref="G136" r:id="rId356"/>
    <hyperlink ref="G134" r:id="rId357"/>
    <hyperlink ref="G135" r:id="rId358"/>
    <hyperlink ref="G131" r:id="rId359"/>
    <hyperlink ref="G138" r:id="rId360"/>
    <hyperlink ref="G139" r:id="rId361"/>
    <hyperlink ref="G140" r:id="rId362"/>
    <hyperlink ref="G103" r:id="rId363" tooltip="http://mooc1.chaoxing.com/course/206118912.html"/>
    <hyperlink ref="G101" r:id="rId364" tooltip="http://mooc1.chaoxing.com/course/206118912.html"/>
    <hyperlink ref="G102" r:id="rId365" tooltip="http://mooc1.chaoxing.com/course/206110663.html"/>
    <hyperlink ref="G105" r:id="rId366" tooltip="http://mooc1.chaoxing.com/course/206647462.html"/>
    <hyperlink ref="G104" r:id="rId367" tooltip="https://mooc1.chaoxing.com/course/206648541.html"/>
    <hyperlink ref="G59" r:id="rId368"/>
    <hyperlink ref="G60" r:id="rId369"/>
    <hyperlink ref="G62" r:id="rId370"/>
    <hyperlink ref="G63" r:id="rId371"/>
    <hyperlink ref="G64" r:id="rId372"/>
    <hyperlink ref="G65" r:id="rId373"/>
    <hyperlink ref="G66" r:id="rId374"/>
    <hyperlink ref="G67" r:id="rId375"/>
    <hyperlink ref="G68" r:id="rId376"/>
    <hyperlink ref="G69" r:id="rId377"/>
    <hyperlink ref="G70" r:id="rId378"/>
    <hyperlink ref="G71" r:id="rId379"/>
    <hyperlink ref="G72" r:id="rId380"/>
    <hyperlink ref="G73" r:id="rId381"/>
    <hyperlink ref="G74" r:id="rId382"/>
    <hyperlink ref="G75" r:id="rId383"/>
    <hyperlink ref="G130" r:id="rId384"/>
    <hyperlink ref="G100" r:id="rId385"/>
    <hyperlink ref="G249" r:id="rId386"/>
    <hyperlink ref="G170" r:id="rId387"/>
    <hyperlink ref="G120" r:id="rId388"/>
  </hyperlinks>
  <pageMargins left="0.75" right="0.75" top="1" bottom="1" header="0.5" footer="0.5"/>
  <pageSetup paperSize="9" orientation="portrait" r:id="rId389"/>
  <drawing r:id="rId3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94"/>
  <sheetViews>
    <sheetView topLeftCell="A79" workbookViewId="0">
      <selection activeCell="B12" sqref="B12"/>
    </sheetView>
  </sheetViews>
  <sheetFormatPr defaultColWidth="9" defaultRowHeight="22.5"/>
  <cols>
    <col min="1" max="1" width="20.875" style="4" customWidth="1"/>
    <col min="2" max="2" width="53.875" style="4" customWidth="1"/>
    <col min="3" max="3" width="31.875" style="4" customWidth="1"/>
    <col min="4" max="4" width="16.625" style="4" customWidth="1"/>
    <col min="5" max="5" width="9" style="4"/>
    <col min="6" max="6" width="55.75" style="4" customWidth="1"/>
    <col min="7" max="7" width="19.375" style="4" customWidth="1"/>
    <col min="8" max="24" width="9" style="5"/>
    <col min="25" max="16384" width="9" style="4"/>
  </cols>
  <sheetData>
    <row r="1" spans="1:111" s="1" customFormat="1" ht="57" customHeight="1">
      <c r="A1" s="180" t="s">
        <v>0</v>
      </c>
      <c r="B1" s="180"/>
      <c r="C1" s="180"/>
      <c r="D1" s="180"/>
      <c r="E1" s="180"/>
      <c r="F1" s="180"/>
      <c r="G1" s="180"/>
      <c r="H1" s="180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</row>
    <row r="2" spans="1:111" s="2" customFormat="1" ht="35.1" customHeight="1">
      <c r="A2" s="6" t="s">
        <v>1177</v>
      </c>
      <c r="B2" s="7"/>
      <c r="C2" s="8"/>
      <c r="D2" s="8"/>
      <c r="E2" s="8"/>
      <c r="F2" s="8"/>
      <c r="G2" s="8"/>
      <c r="H2" s="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</row>
    <row r="3" spans="1:111" ht="35.1" customHeight="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9</v>
      </c>
      <c r="G3" s="11" t="s">
        <v>1178</v>
      </c>
    </row>
    <row r="4" spans="1:111" ht="35.1" customHeight="1">
      <c r="A4" s="12" t="s">
        <v>10</v>
      </c>
      <c r="B4" s="13" t="s">
        <v>436</v>
      </c>
      <c r="C4" s="13" t="s">
        <v>69</v>
      </c>
      <c r="D4" s="177" t="s">
        <v>1179</v>
      </c>
      <c r="E4" s="13">
        <v>4</v>
      </c>
      <c r="F4" s="13" t="s">
        <v>1180</v>
      </c>
      <c r="G4" s="14" t="s">
        <v>1181</v>
      </c>
    </row>
    <row r="5" spans="1:111" ht="35.1" customHeight="1">
      <c r="A5" s="15" t="s">
        <v>919</v>
      </c>
      <c r="B5" s="16" t="s">
        <v>1182</v>
      </c>
      <c r="C5" s="16" t="s">
        <v>1012</v>
      </c>
      <c r="D5" s="16" t="s">
        <v>1183</v>
      </c>
      <c r="E5" s="16">
        <v>6</v>
      </c>
      <c r="F5" s="16" t="s">
        <v>1184</v>
      </c>
      <c r="G5" s="17" t="s">
        <v>1185</v>
      </c>
    </row>
    <row r="6" spans="1:111" ht="35.1" customHeight="1">
      <c r="A6" s="15" t="s">
        <v>919</v>
      </c>
      <c r="B6" s="16" t="s">
        <v>1186</v>
      </c>
      <c r="C6" s="18" t="s">
        <v>1021</v>
      </c>
      <c r="D6" s="16" t="s">
        <v>1187</v>
      </c>
      <c r="E6" s="16">
        <v>6</v>
      </c>
      <c r="F6" s="16" t="s">
        <v>1188</v>
      </c>
      <c r="G6" s="17" t="s">
        <v>1189</v>
      </c>
    </row>
    <row r="7" spans="1:111" ht="35.1" customHeight="1">
      <c r="A7" s="15" t="s">
        <v>919</v>
      </c>
      <c r="B7" s="16" t="s">
        <v>1190</v>
      </c>
      <c r="C7" s="16" t="s">
        <v>1191</v>
      </c>
      <c r="D7" s="16" t="s">
        <v>1192</v>
      </c>
      <c r="E7" s="16">
        <v>2</v>
      </c>
      <c r="F7" s="16" t="s">
        <v>1193</v>
      </c>
      <c r="G7" s="17" t="s">
        <v>1194</v>
      </c>
    </row>
    <row r="8" spans="1:111" ht="35.1" customHeight="1">
      <c r="A8" s="15" t="s">
        <v>919</v>
      </c>
      <c r="B8" s="16" t="s">
        <v>1190</v>
      </c>
      <c r="C8" s="16" t="s">
        <v>1191</v>
      </c>
      <c r="D8" s="16" t="s">
        <v>1192</v>
      </c>
      <c r="E8" s="16">
        <v>2</v>
      </c>
      <c r="F8" s="16" t="s">
        <v>1195</v>
      </c>
      <c r="G8" s="17" t="s">
        <v>1194</v>
      </c>
    </row>
    <row r="9" spans="1:111" ht="35.1" customHeight="1">
      <c r="A9" s="15" t="s">
        <v>448</v>
      </c>
      <c r="B9" s="19" t="s">
        <v>1196</v>
      </c>
      <c r="C9" s="19" t="s">
        <v>1197</v>
      </c>
      <c r="D9" s="19" t="s">
        <v>1198</v>
      </c>
      <c r="E9" s="19">
        <v>2</v>
      </c>
      <c r="F9" s="16" t="s">
        <v>1193</v>
      </c>
      <c r="G9" s="20" t="s">
        <v>1199</v>
      </c>
    </row>
    <row r="10" spans="1:111" ht="35.1" customHeight="1">
      <c r="A10" s="15" t="s">
        <v>448</v>
      </c>
      <c r="B10" s="19" t="s">
        <v>1200</v>
      </c>
      <c r="C10" s="19" t="s">
        <v>545</v>
      </c>
      <c r="D10" s="19" t="s">
        <v>1201</v>
      </c>
      <c r="E10" s="19">
        <v>4</v>
      </c>
      <c r="F10" s="19" t="s">
        <v>1202</v>
      </c>
      <c r="G10" s="20" t="s">
        <v>1203</v>
      </c>
    </row>
    <row r="11" spans="1:111" ht="35.1" customHeight="1">
      <c r="A11" s="15" t="s">
        <v>448</v>
      </c>
      <c r="B11" s="21" t="s">
        <v>1204</v>
      </c>
      <c r="C11" s="19" t="s">
        <v>1197</v>
      </c>
      <c r="D11" s="19" t="s">
        <v>1201</v>
      </c>
      <c r="E11" s="19">
        <v>2</v>
      </c>
      <c r="F11" s="19" t="s">
        <v>1205</v>
      </c>
      <c r="G11" s="20" t="s">
        <v>1203</v>
      </c>
    </row>
    <row r="12" spans="1:111" ht="35.1" customHeight="1">
      <c r="A12" s="15" t="str">
        <f>[1]调整时间补上!A12</f>
        <v>铁道运输学院</v>
      </c>
      <c r="B12" s="21" t="str">
        <f>[1]调整时间补上!B12</f>
        <v>城运1904</v>
      </c>
      <c r="C12" s="19" t="str">
        <f>[1]调整时间补上!C12</f>
        <v>铁路线路及站场</v>
      </c>
      <c r="D12" s="19" t="str">
        <f>[1]调整时间补上!D12</f>
        <v>高双喜</v>
      </c>
      <c r="E12" s="19">
        <f>[1]调整时间补上!E12</f>
        <v>4</v>
      </c>
      <c r="F12" s="19" t="str">
        <f>[1]调整时间补上!F12</f>
        <v>3月14日1-4节</v>
      </c>
      <c r="G12" s="20" t="str">
        <f>[1]调整时间补上!G12</f>
        <v>教学楼2栋103</v>
      </c>
    </row>
    <row r="13" spans="1:111" s="3" customFormat="1" ht="35.1" customHeight="1">
      <c r="A13" s="15" t="s">
        <v>448</v>
      </c>
      <c r="B13" s="21" t="s">
        <v>564</v>
      </c>
      <c r="C13" s="19" t="s">
        <v>500</v>
      </c>
      <c r="D13" s="19" t="s">
        <v>1206</v>
      </c>
      <c r="E13" s="19">
        <v>3</v>
      </c>
      <c r="F13" s="19" t="s">
        <v>1207</v>
      </c>
      <c r="G13" s="20" t="s">
        <v>1208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111" s="3" customFormat="1" ht="35.1" customHeight="1">
      <c r="A14" s="15" t="s">
        <v>179</v>
      </c>
      <c r="B14" s="22" t="s">
        <v>331</v>
      </c>
      <c r="C14" s="22" t="s">
        <v>1209</v>
      </c>
      <c r="D14" s="22" t="s">
        <v>1210</v>
      </c>
      <c r="E14" s="22">
        <v>12</v>
      </c>
      <c r="F14" s="22" t="s">
        <v>1211</v>
      </c>
      <c r="G14" s="23" t="s">
        <v>1212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111" s="3" customFormat="1" ht="35.1" customHeight="1">
      <c r="A15" s="15" t="s">
        <v>448</v>
      </c>
      <c r="B15" s="24" t="s">
        <v>1213</v>
      </c>
      <c r="C15" s="24" t="s">
        <v>1214</v>
      </c>
      <c r="D15" s="19" t="s">
        <v>1215</v>
      </c>
      <c r="E15" s="24">
        <v>2</v>
      </c>
      <c r="F15" s="19" t="s">
        <v>1216</v>
      </c>
      <c r="G15" s="20" t="s">
        <v>1217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111" s="3" customFormat="1" ht="35.1" customHeight="1">
      <c r="A16" s="15" t="s">
        <v>448</v>
      </c>
      <c r="B16" s="24" t="s">
        <v>1218</v>
      </c>
      <c r="C16" s="24" t="s">
        <v>1214</v>
      </c>
      <c r="D16" s="24" t="s">
        <v>1215</v>
      </c>
      <c r="E16" s="24">
        <v>2</v>
      </c>
      <c r="F16" s="19" t="s">
        <v>1219</v>
      </c>
      <c r="G16" s="25" t="s">
        <v>1217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s="3" customFormat="1" ht="35.1" customHeight="1">
      <c r="A17" s="15" t="s">
        <v>1053</v>
      </c>
      <c r="B17" s="26" t="s">
        <v>1220</v>
      </c>
      <c r="C17" s="26" t="s">
        <v>1055</v>
      </c>
      <c r="D17" s="26" t="s">
        <v>1221</v>
      </c>
      <c r="E17" s="26">
        <v>2</v>
      </c>
      <c r="F17" s="26" t="s">
        <v>1222</v>
      </c>
      <c r="G17" s="27" t="s">
        <v>1223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s="3" customFormat="1" ht="35.1" customHeight="1">
      <c r="A18" s="15" t="s">
        <v>1053</v>
      </c>
      <c r="B18" s="26" t="s">
        <v>1224</v>
      </c>
      <c r="C18" s="26" t="s">
        <v>1055</v>
      </c>
      <c r="D18" s="26" t="s">
        <v>1225</v>
      </c>
      <c r="E18" s="28">
        <v>2</v>
      </c>
      <c r="F18" s="26" t="s">
        <v>1222</v>
      </c>
      <c r="G18" s="27" t="s">
        <v>1226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s="3" customFormat="1" ht="35.1" customHeight="1">
      <c r="A19" s="15" t="s">
        <v>448</v>
      </c>
      <c r="B19" s="21" t="s">
        <v>570</v>
      </c>
      <c r="C19" s="19" t="s">
        <v>488</v>
      </c>
      <c r="D19" s="19" t="s">
        <v>1227</v>
      </c>
      <c r="E19" s="19">
        <v>4</v>
      </c>
      <c r="F19" s="19" t="s">
        <v>1228</v>
      </c>
      <c r="G19" s="20" t="s">
        <v>1229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s="3" customFormat="1" ht="35.1" customHeight="1">
      <c r="A20" s="15" t="s">
        <v>448</v>
      </c>
      <c r="B20" s="21" t="s">
        <v>570</v>
      </c>
      <c r="C20" s="19" t="s">
        <v>1230</v>
      </c>
      <c r="D20" s="19" t="s">
        <v>1201</v>
      </c>
      <c r="E20" s="19">
        <v>2</v>
      </c>
      <c r="F20" s="19" t="s">
        <v>1231</v>
      </c>
      <c r="G20" s="20" t="s">
        <v>1232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s="3" customFormat="1" ht="35.1" customHeight="1">
      <c r="A21" s="15" t="s">
        <v>448</v>
      </c>
      <c r="B21" s="19" t="s">
        <v>577</v>
      </c>
      <c r="C21" s="19" t="s">
        <v>512</v>
      </c>
      <c r="D21" s="19" t="s">
        <v>1233</v>
      </c>
      <c r="E21" s="19">
        <v>4</v>
      </c>
      <c r="F21" s="19" t="s">
        <v>1234</v>
      </c>
      <c r="G21" s="20" t="s">
        <v>1235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s="3" customFormat="1" ht="35.1" customHeight="1">
      <c r="A22" s="15" t="s">
        <v>448</v>
      </c>
      <c r="B22" s="19" t="s">
        <v>580</v>
      </c>
      <c r="C22" s="19" t="s">
        <v>512</v>
      </c>
      <c r="D22" s="19" t="s">
        <v>1236</v>
      </c>
      <c r="E22" s="19">
        <v>4</v>
      </c>
      <c r="F22" s="19" t="s">
        <v>1237</v>
      </c>
      <c r="G22" s="20" t="s">
        <v>1238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s="3" customFormat="1" ht="35.1" customHeight="1">
      <c r="A23" s="29" t="s">
        <v>10</v>
      </c>
      <c r="B23" s="30" t="s">
        <v>121</v>
      </c>
      <c r="C23" s="30" t="s">
        <v>1239</v>
      </c>
      <c r="D23" s="30" t="s">
        <v>1240</v>
      </c>
      <c r="E23" s="30">
        <v>4</v>
      </c>
      <c r="F23" s="30" t="s">
        <v>1180</v>
      </c>
      <c r="G23" s="31" t="s">
        <v>1241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1" customHeight="1">
      <c r="A24" s="29" t="s">
        <v>10</v>
      </c>
      <c r="B24" s="30" t="s">
        <v>121</v>
      </c>
      <c r="C24" s="30" t="s">
        <v>1242</v>
      </c>
      <c r="D24" s="30" t="s">
        <v>1243</v>
      </c>
      <c r="E24" s="30">
        <v>4</v>
      </c>
      <c r="F24" s="30" t="s">
        <v>1244</v>
      </c>
      <c r="G24" s="31" t="s">
        <v>1245</v>
      </c>
    </row>
    <row r="25" spans="1:24" ht="35.1" customHeight="1">
      <c r="A25" s="29" t="s">
        <v>10</v>
      </c>
      <c r="B25" s="30" t="s">
        <v>116</v>
      </c>
      <c r="C25" s="30" t="s">
        <v>1246</v>
      </c>
      <c r="D25" s="30" t="s">
        <v>1247</v>
      </c>
      <c r="E25" s="30">
        <v>4</v>
      </c>
      <c r="F25" s="30" t="s">
        <v>1248</v>
      </c>
      <c r="G25" s="31" t="s">
        <v>1249</v>
      </c>
    </row>
    <row r="26" spans="1:24" ht="35.1" customHeight="1">
      <c r="A26" s="29" t="s">
        <v>10</v>
      </c>
      <c r="B26" s="30" t="s">
        <v>116</v>
      </c>
      <c r="C26" s="30" t="s">
        <v>1242</v>
      </c>
      <c r="D26" s="30" t="s">
        <v>1243</v>
      </c>
      <c r="E26" s="30">
        <v>4</v>
      </c>
      <c r="F26" s="30" t="s">
        <v>1250</v>
      </c>
      <c r="G26" s="31" t="s">
        <v>1245</v>
      </c>
    </row>
    <row r="27" spans="1:24" ht="35.1" customHeight="1">
      <c r="A27" s="29" t="s">
        <v>10</v>
      </c>
      <c r="B27" s="30" t="s">
        <v>1251</v>
      </c>
      <c r="C27" s="30" t="s">
        <v>12</v>
      </c>
      <c r="D27" s="30" t="s">
        <v>1252</v>
      </c>
      <c r="E27" s="30">
        <v>2</v>
      </c>
      <c r="F27" s="30" t="s">
        <v>1253</v>
      </c>
      <c r="G27" s="31" t="s">
        <v>1254</v>
      </c>
    </row>
    <row r="28" spans="1:24" ht="35.1" customHeight="1">
      <c r="A28" s="15" t="s">
        <v>179</v>
      </c>
      <c r="B28" s="22" t="s">
        <v>303</v>
      </c>
      <c r="C28" s="22" t="s">
        <v>181</v>
      </c>
      <c r="D28" s="22" t="s">
        <v>1255</v>
      </c>
      <c r="E28" s="22">
        <v>4</v>
      </c>
      <c r="F28" s="22" t="s">
        <v>1256</v>
      </c>
      <c r="G28" s="23" t="s">
        <v>1178</v>
      </c>
    </row>
    <row r="29" spans="1:24" s="3" customFormat="1" ht="35.1" customHeight="1">
      <c r="A29" s="15" t="s">
        <v>1053</v>
      </c>
      <c r="B29" s="28" t="s">
        <v>1257</v>
      </c>
      <c r="C29" s="26" t="s">
        <v>1055</v>
      </c>
      <c r="D29" s="26" t="s">
        <v>1221</v>
      </c>
      <c r="E29" s="26">
        <v>2</v>
      </c>
      <c r="F29" s="26" t="s">
        <v>1258</v>
      </c>
      <c r="G29" s="27" t="s">
        <v>1259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s="3" customFormat="1" ht="35.1" customHeight="1">
      <c r="A30" s="15" t="s">
        <v>179</v>
      </c>
      <c r="B30" s="22" t="s">
        <v>196</v>
      </c>
      <c r="C30" s="22" t="s">
        <v>1260</v>
      </c>
      <c r="D30" s="22" t="s">
        <v>1255</v>
      </c>
      <c r="E30" s="22">
        <v>4</v>
      </c>
      <c r="F30" s="22" t="s">
        <v>1256</v>
      </c>
      <c r="G30" s="23" t="s">
        <v>1178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1" customHeight="1">
      <c r="A31" s="15" t="s">
        <v>179</v>
      </c>
      <c r="B31" s="22" t="s">
        <v>196</v>
      </c>
      <c r="C31" s="22" t="s">
        <v>1261</v>
      </c>
      <c r="D31" s="22" t="s">
        <v>1262</v>
      </c>
      <c r="E31" s="22">
        <v>4</v>
      </c>
      <c r="F31" s="22" t="s">
        <v>1263</v>
      </c>
      <c r="G31" s="23" t="s">
        <v>1178</v>
      </c>
    </row>
    <row r="32" spans="1:24" ht="35.1" customHeight="1">
      <c r="A32" s="15" t="s">
        <v>448</v>
      </c>
      <c r="B32" s="24" t="s">
        <v>1264</v>
      </c>
      <c r="C32" s="24" t="s">
        <v>594</v>
      </c>
      <c r="D32" s="19" t="s">
        <v>1265</v>
      </c>
      <c r="E32" s="24">
        <v>4</v>
      </c>
      <c r="F32" s="19" t="s">
        <v>1266</v>
      </c>
      <c r="G32" s="20" t="s">
        <v>1267</v>
      </c>
    </row>
    <row r="33" spans="1:7" ht="35.1" customHeight="1">
      <c r="A33" s="15" t="s">
        <v>448</v>
      </c>
      <c r="B33" s="24" t="s">
        <v>1268</v>
      </c>
      <c r="C33" s="24" t="s">
        <v>594</v>
      </c>
      <c r="D33" s="19" t="s">
        <v>1269</v>
      </c>
      <c r="E33" s="24">
        <v>4</v>
      </c>
      <c r="F33" s="19" t="s">
        <v>1270</v>
      </c>
      <c r="G33" s="20" t="s">
        <v>1271</v>
      </c>
    </row>
    <row r="34" spans="1:7" ht="35.1" customHeight="1">
      <c r="A34" s="15" t="s">
        <v>1272</v>
      </c>
      <c r="B34" s="26" t="s">
        <v>1273</v>
      </c>
      <c r="C34" s="26" t="s">
        <v>1274</v>
      </c>
      <c r="D34" s="26" t="s">
        <v>1275</v>
      </c>
      <c r="E34" s="26">
        <v>2</v>
      </c>
      <c r="F34" s="26" t="s">
        <v>1276</v>
      </c>
      <c r="G34" s="27" t="s">
        <v>1277</v>
      </c>
    </row>
    <row r="35" spans="1:7" ht="35.1" customHeight="1">
      <c r="A35" s="15" t="s">
        <v>448</v>
      </c>
      <c r="B35" s="24" t="s">
        <v>1278</v>
      </c>
      <c r="C35" s="24" t="s">
        <v>594</v>
      </c>
      <c r="D35" s="19" t="s">
        <v>1279</v>
      </c>
      <c r="E35" s="24">
        <v>2</v>
      </c>
      <c r="F35" s="19" t="s">
        <v>1280</v>
      </c>
      <c r="G35" s="20" t="s">
        <v>1281</v>
      </c>
    </row>
    <row r="36" spans="1:7" ht="35.1" customHeight="1">
      <c r="A36" s="15" t="s">
        <v>179</v>
      </c>
      <c r="B36" s="21" t="s">
        <v>273</v>
      </c>
      <c r="C36" s="32" t="s">
        <v>284</v>
      </c>
      <c r="D36" s="32" t="s">
        <v>1282</v>
      </c>
      <c r="E36" s="19">
        <v>4</v>
      </c>
      <c r="F36" s="19" t="s">
        <v>1180</v>
      </c>
      <c r="G36" s="25" t="s">
        <v>1283</v>
      </c>
    </row>
    <row r="37" spans="1:7" ht="35.1" customHeight="1">
      <c r="A37" s="15" t="s">
        <v>179</v>
      </c>
      <c r="B37" s="22" t="s">
        <v>1284</v>
      </c>
      <c r="C37" s="22" t="s">
        <v>1285</v>
      </c>
      <c r="D37" s="22" t="s">
        <v>1286</v>
      </c>
      <c r="E37" s="22">
        <v>8</v>
      </c>
      <c r="F37" s="22" t="s">
        <v>1287</v>
      </c>
      <c r="G37" s="23" t="s">
        <v>1288</v>
      </c>
    </row>
    <row r="38" spans="1:7" ht="35.1" customHeight="1">
      <c r="A38" s="15" t="s">
        <v>179</v>
      </c>
      <c r="B38" s="21" t="s">
        <v>1289</v>
      </c>
      <c r="C38" s="21" t="s">
        <v>1290</v>
      </c>
      <c r="D38" s="21" t="s">
        <v>1291</v>
      </c>
      <c r="E38" s="19">
        <v>4</v>
      </c>
      <c r="F38" s="33" t="s">
        <v>1292</v>
      </c>
      <c r="G38" s="34" t="s">
        <v>1293</v>
      </c>
    </row>
    <row r="39" spans="1:7" ht="35.1" customHeight="1">
      <c r="A39" s="15" t="s">
        <v>448</v>
      </c>
      <c r="B39" s="24" t="s">
        <v>1294</v>
      </c>
      <c r="C39" s="24" t="s">
        <v>594</v>
      </c>
      <c r="D39" s="19" t="s">
        <v>1279</v>
      </c>
      <c r="E39" s="24">
        <v>4</v>
      </c>
      <c r="F39" s="19" t="s">
        <v>1295</v>
      </c>
      <c r="G39" s="20" t="s">
        <v>1281</v>
      </c>
    </row>
    <row r="40" spans="1:7" ht="35.1" customHeight="1">
      <c r="A40" s="15" t="s">
        <v>1053</v>
      </c>
      <c r="B40" s="26" t="s">
        <v>1294</v>
      </c>
      <c r="C40" s="26" t="s">
        <v>1055</v>
      </c>
      <c r="D40" s="26" t="s">
        <v>1296</v>
      </c>
      <c r="E40" s="26">
        <v>2</v>
      </c>
      <c r="F40" s="26" t="s">
        <v>1297</v>
      </c>
      <c r="G40" s="27" t="s">
        <v>1298</v>
      </c>
    </row>
    <row r="41" spans="1:7" ht="35.1" customHeight="1">
      <c r="A41" s="29" t="s">
        <v>10</v>
      </c>
      <c r="B41" s="30" t="s">
        <v>44</v>
      </c>
      <c r="C41" s="30" t="s">
        <v>1299</v>
      </c>
      <c r="D41" s="30" t="s">
        <v>1300</v>
      </c>
      <c r="E41" s="30">
        <v>4</v>
      </c>
      <c r="F41" s="30" t="s">
        <v>1301</v>
      </c>
      <c r="G41" s="31" t="s">
        <v>1302</v>
      </c>
    </row>
    <row r="42" spans="1:7" ht="35.1" customHeight="1">
      <c r="A42" s="29" t="s">
        <v>10</v>
      </c>
      <c r="B42" s="30" t="s">
        <v>44</v>
      </c>
      <c r="C42" s="30" t="s">
        <v>1299</v>
      </c>
      <c r="D42" s="30" t="s">
        <v>1300</v>
      </c>
      <c r="E42" s="30">
        <v>4</v>
      </c>
      <c r="F42" s="30" t="s">
        <v>1303</v>
      </c>
      <c r="G42" s="31" t="s">
        <v>1302</v>
      </c>
    </row>
    <row r="43" spans="1:7" ht="35.1" customHeight="1">
      <c r="A43" s="15" t="s">
        <v>448</v>
      </c>
      <c r="B43" s="24" t="s">
        <v>1304</v>
      </c>
      <c r="C43" s="24" t="s">
        <v>1305</v>
      </c>
      <c r="D43" s="19" t="s">
        <v>1306</v>
      </c>
      <c r="E43" s="24">
        <v>2</v>
      </c>
      <c r="F43" s="19" t="s">
        <v>1307</v>
      </c>
      <c r="G43" s="20" t="s">
        <v>1308</v>
      </c>
    </row>
    <row r="44" spans="1:7" ht="35.1" customHeight="1">
      <c r="A44" s="15" t="s">
        <v>448</v>
      </c>
      <c r="B44" s="24" t="s">
        <v>1309</v>
      </c>
      <c r="C44" s="24" t="s">
        <v>1305</v>
      </c>
      <c r="D44" s="19" t="s">
        <v>1215</v>
      </c>
      <c r="E44" s="24">
        <v>2</v>
      </c>
      <c r="F44" s="19" t="s">
        <v>1310</v>
      </c>
      <c r="G44" s="20" t="s">
        <v>1217</v>
      </c>
    </row>
    <row r="45" spans="1:7" ht="35.1" customHeight="1">
      <c r="A45" s="15" t="s">
        <v>1053</v>
      </c>
      <c r="B45" s="26" t="s">
        <v>1311</v>
      </c>
      <c r="C45" s="26" t="s">
        <v>1055</v>
      </c>
      <c r="D45" s="26" t="s">
        <v>1225</v>
      </c>
      <c r="E45" s="28">
        <v>2</v>
      </c>
      <c r="F45" s="26" t="s">
        <v>1312</v>
      </c>
      <c r="G45" s="27" t="s">
        <v>1313</v>
      </c>
    </row>
    <row r="46" spans="1:7" ht="35.1" customHeight="1">
      <c r="A46" s="15" t="s">
        <v>1053</v>
      </c>
      <c r="B46" s="26" t="s">
        <v>673</v>
      </c>
      <c r="C46" s="26" t="s">
        <v>1055</v>
      </c>
      <c r="D46" s="26" t="s">
        <v>1221</v>
      </c>
      <c r="E46" s="26">
        <v>2</v>
      </c>
      <c r="F46" s="26" t="s">
        <v>1314</v>
      </c>
      <c r="G46" s="27" t="s">
        <v>1315</v>
      </c>
    </row>
    <row r="47" spans="1:7" ht="35.1" customHeight="1">
      <c r="A47" s="15" t="s">
        <v>448</v>
      </c>
      <c r="B47" s="24" t="s">
        <v>1316</v>
      </c>
      <c r="C47" s="24" t="s">
        <v>594</v>
      </c>
      <c r="D47" s="19" t="s">
        <v>1317</v>
      </c>
      <c r="E47" s="24">
        <v>4</v>
      </c>
      <c r="F47" s="19" t="s">
        <v>1318</v>
      </c>
      <c r="G47" s="20" t="s">
        <v>1267</v>
      </c>
    </row>
    <row r="48" spans="1:7" ht="35.1" customHeight="1">
      <c r="A48" s="15" t="s">
        <v>1053</v>
      </c>
      <c r="B48" s="26" t="s">
        <v>1316</v>
      </c>
      <c r="C48" s="26" t="s">
        <v>1055</v>
      </c>
      <c r="D48" s="26" t="s">
        <v>1221</v>
      </c>
      <c r="E48" s="26">
        <v>2</v>
      </c>
      <c r="F48" s="26" t="s">
        <v>1319</v>
      </c>
      <c r="G48" s="27" t="s">
        <v>1313</v>
      </c>
    </row>
    <row r="49" spans="1:7" ht="35.1" customHeight="1">
      <c r="A49" s="15" t="s">
        <v>1053</v>
      </c>
      <c r="B49" s="26" t="s">
        <v>1320</v>
      </c>
      <c r="C49" s="26" t="s">
        <v>1055</v>
      </c>
      <c r="D49" s="26" t="s">
        <v>1221</v>
      </c>
      <c r="E49" s="26">
        <v>2</v>
      </c>
      <c r="F49" s="26" t="s">
        <v>1321</v>
      </c>
      <c r="G49" s="27" t="s">
        <v>1322</v>
      </c>
    </row>
    <row r="50" spans="1:7" ht="35.1" customHeight="1">
      <c r="A50" s="15" t="s">
        <v>1053</v>
      </c>
      <c r="B50" s="26" t="s">
        <v>1323</v>
      </c>
      <c r="C50" s="26" t="s">
        <v>1055</v>
      </c>
      <c r="D50" s="26" t="s">
        <v>1225</v>
      </c>
      <c r="E50" s="28">
        <v>2</v>
      </c>
      <c r="F50" s="28" t="s">
        <v>1324</v>
      </c>
      <c r="G50" s="35" t="s">
        <v>1313</v>
      </c>
    </row>
    <row r="51" spans="1:7" ht="35.1" customHeight="1">
      <c r="A51" s="15" t="s">
        <v>1053</v>
      </c>
      <c r="B51" s="26" t="s">
        <v>1325</v>
      </c>
      <c r="C51" s="26" t="s">
        <v>1055</v>
      </c>
      <c r="D51" s="26" t="s">
        <v>1225</v>
      </c>
      <c r="E51" s="28">
        <v>2</v>
      </c>
      <c r="F51" s="28" t="s">
        <v>1326</v>
      </c>
      <c r="G51" s="35" t="s">
        <v>1327</v>
      </c>
    </row>
    <row r="52" spans="1:7" ht="35.1" customHeight="1">
      <c r="A52" s="15" t="s">
        <v>1053</v>
      </c>
      <c r="B52" s="26" t="s">
        <v>668</v>
      </c>
      <c r="C52" s="26" t="s">
        <v>1055</v>
      </c>
      <c r="D52" s="26" t="s">
        <v>1225</v>
      </c>
      <c r="E52" s="28">
        <v>2</v>
      </c>
      <c r="F52" s="28" t="s">
        <v>1328</v>
      </c>
      <c r="G52" s="35" t="s">
        <v>1313</v>
      </c>
    </row>
    <row r="53" spans="1:7" ht="35.1" customHeight="1">
      <c r="A53" s="29" t="s">
        <v>10</v>
      </c>
      <c r="B53" s="30" t="s">
        <v>167</v>
      </c>
      <c r="C53" s="30" t="s">
        <v>1329</v>
      </c>
      <c r="D53" s="30" t="s">
        <v>1247</v>
      </c>
      <c r="E53" s="30">
        <v>4</v>
      </c>
      <c r="F53" s="30" t="s">
        <v>1330</v>
      </c>
      <c r="G53" s="31" t="s">
        <v>1331</v>
      </c>
    </row>
    <row r="54" spans="1:7" ht="35.1" customHeight="1">
      <c r="A54" s="29" t="s">
        <v>10</v>
      </c>
      <c r="B54" s="30" t="s">
        <v>1332</v>
      </c>
      <c r="C54" s="30" t="s">
        <v>1329</v>
      </c>
      <c r="D54" s="30" t="s">
        <v>1247</v>
      </c>
      <c r="E54" s="30">
        <v>4</v>
      </c>
      <c r="F54" s="30" t="s">
        <v>1244</v>
      </c>
      <c r="G54" s="31" t="s">
        <v>1333</v>
      </c>
    </row>
    <row r="55" spans="1:7" ht="35.1" customHeight="1">
      <c r="A55" s="15" t="s">
        <v>448</v>
      </c>
      <c r="B55" s="24" t="s">
        <v>1334</v>
      </c>
      <c r="C55" s="24" t="s">
        <v>594</v>
      </c>
      <c r="D55" s="19" t="s">
        <v>1335</v>
      </c>
      <c r="E55" s="24">
        <v>4</v>
      </c>
      <c r="F55" s="19" t="s">
        <v>1336</v>
      </c>
      <c r="G55" s="20" t="s">
        <v>1281</v>
      </c>
    </row>
    <row r="56" spans="1:7" ht="35.1" customHeight="1">
      <c r="A56" s="29" t="s">
        <v>10</v>
      </c>
      <c r="B56" s="30" t="s">
        <v>621</v>
      </c>
      <c r="C56" s="30" t="s">
        <v>1337</v>
      </c>
      <c r="D56" s="178" t="s">
        <v>1338</v>
      </c>
      <c r="E56" s="30">
        <v>4</v>
      </c>
      <c r="F56" s="30" t="s">
        <v>1339</v>
      </c>
      <c r="G56" s="31" t="s">
        <v>1340</v>
      </c>
    </row>
    <row r="57" spans="1:7" ht="35.1" customHeight="1">
      <c r="A57" s="15" t="s">
        <v>1053</v>
      </c>
      <c r="B57" s="36" t="s">
        <v>1341</v>
      </c>
      <c r="C57" s="26" t="s">
        <v>1055</v>
      </c>
      <c r="D57" s="36" t="s">
        <v>1342</v>
      </c>
      <c r="E57" s="36">
        <v>2</v>
      </c>
      <c r="F57" s="36" t="s">
        <v>1343</v>
      </c>
      <c r="G57" s="37" t="s">
        <v>1344</v>
      </c>
    </row>
    <row r="58" spans="1:7" ht="35.1" customHeight="1">
      <c r="A58" s="15" t="s">
        <v>919</v>
      </c>
      <c r="B58" s="16" t="s">
        <v>1045</v>
      </c>
      <c r="C58" s="16" t="s">
        <v>1345</v>
      </c>
      <c r="D58" s="16" t="s">
        <v>1346</v>
      </c>
      <c r="E58" s="16">
        <v>6</v>
      </c>
      <c r="F58" s="16" t="s">
        <v>1188</v>
      </c>
      <c r="G58" s="17" t="s">
        <v>1347</v>
      </c>
    </row>
    <row r="59" spans="1:7" ht="35.1" customHeight="1">
      <c r="A59" s="15" t="s">
        <v>919</v>
      </c>
      <c r="B59" s="16" t="s">
        <v>1038</v>
      </c>
      <c r="C59" s="16" t="s">
        <v>1345</v>
      </c>
      <c r="D59" s="16" t="s">
        <v>1348</v>
      </c>
      <c r="E59" s="16">
        <v>6</v>
      </c>
      <c r="F59" s="16" t="s">
        <v>1349</v>
      </c>
      <c r="G59" s="17" t="s">
        <v>1350</v>
      </c>
    </row>
    <row r="60" spans="1:7" ht="35.1" customHeight="1">
      <c r="A60" s="15" t="s">
        <v>919</v>
      </c>
      <c r="B60" s="16" t="s">
        <v>1351</v>
      </c>
      <c r="C60" s="16" t="s">
        <v>1025</v>
      </c>
      <c r="D60" s="16" t="s">
        <v>1183</v>
      </c>
      <c r="E60" s="16">
        <v>6</v>
      </c>
      <c r="F60" s="16" t="s">
        <v>1184</v>
      </c>
      <c r="G60" s="17" t="s">
        <v>1185</v>
      </c>
    </row>
    <row r="61" spans="1:7" ht="35.1" customHeight="1">
      <c r="A61" s="15" t="s">
        <v>919</v>
      </c>
      <c r="B61" s="16" t="s">
        <v>1352</v>
      </c>
      <c r="C61" s="18" t="s">
        <v>1025</v>
      </c>
      <c r="D61" s="16" t="s">
        <v>1187</v>
      </c>
      <c r="E61" s="16">
        <v>6</v>
      </c>
      <c r="F61" s="16" t="s">
        <v>1353</v>
      </c>
      <c r="G61" s="17" t="s">
        <v>1354</v>
      </c>
    </row>
    <row r="62" spans="1:7" ht="35.1" customHeight="1">
      <c r="A62" s="29" t="s">
        <v>10</v>
      </c>
      <c r="B62" s="30" t="s">
        <v>1355</v>
      </c>
      <c r="C62" s="30" t="s">
        <v>141</v>
      </c>
      <c r="D62" s="30" t="s">
        <v>1356</v>
      </c>
      <c r="E62" s="30">
        <v>4</v>
      </c>
      <c r="F62" s="30" t="s">
        <v>1180</v>
      </c>
      <c r="G62" s="31" t="s">
        <v>1357</v>
      </c>
    </row>
    <row r="63" spans="1:7" ht="35.1" customHeight="1">
      <c r="A63" s="29" t="s">
        <v>10</v>
      </c>
      <c r="B63" s="30" t="s">
        <v>1358</v>
      </c>
      <c r="C63" s="30" t="s">
        <v>141</v>
      </c>
      <c r="D63" s="30" t="s">
        <v>1356</v>
      </c>
      <c r="E63" s="30">
        <v>4</v>
      </c>
      <c r="F63" s="30" t="s">
        <v>1359</v>
      </c>
      <c r="G63" s="31" t="s">
        <v>1357</v>
      </c>
    </row>
    <row r="64" spans="1:7" ht="35.1" customHeight="1">
      <c r="A64" s="29" t="s">
        <v>10</v>
      </c>
      <c r="B64" s="30" t="s">
        <v>1360</v>
      </c>
      <c r="C64" s="30" t="s">
        <v>164</v>
      </c>
      <c r="D64" s="178" t="s">
        <v>1361</v>
      </c>
      <c r="E64" s="30">
        <v>4</v>
      </c>
      <c r="F64" s="30" t="s">
        <v>1180</v>
      </c>
      <c r="G64" s="31" t="s">
        <v>1362</v>
      </c>
    </row>
    <row r="65" spans="1:7" ht="35.1" customHeight="1">
      <c r="A65" s="29" t="s">
        <v>10</v>
      </c>
      <c r="B65" s="30" t="s">
        <v>1363</v>
      </c>
      <c r="C65" s="30" t="s">
        <v>164</v>
      </c>
      <c r="D65" s="178" t="s">
        <v>1361</v>
      </c>
      <c r="E65" s="30">
        <v>4</v>
      </c>
      <c r="F65" s="30" t="s">
        <v>1364</v>
      </c>
      <c r="G65" s="31" t="s">
        <v>1362</v>
      </c>
    </row>
    <row r="66" spans="1:7" ht="35.1" customHeight="1">
      <c r="A66" s="29" t="s">
        <v>10</v>
      </c>
      <c r="B66" s="30" t="s">
        <v>1365</v>
      </c>
      <c r="C66" s="30" t="s">
        <v>164</v>
      </c>
      <c r="D66" s="178" t="s">
        <v>1361</v>
      </c>
      <c r="E66" s="30">
        <v>4</v>
      </c>
      <c r="F66" s="30" t="s">
        <v>1366</v>
      </c>
      <c r="G66" s="31" t="s">
        <v>1362</v>
      </c>
    </row>
    <row r="67" spans="1:7" ht="35.1" customHeight="1">
      <c r="A67" s="29" t="s">
        <v>10</v>
      </c>
      <c r="B67" s="30" t="s">
        <v>1367</v>
      </c>
      <c r="C67" s="30" t="s">
        <v>164</v>
      </c>
      <c r="D67" s="178" t="s">
        <v>1361</v>
      </c>
      <c r="E67" s="30">
        <v>4</v>
      </c>
      <c r="F67" s="30" t="s">
        <v>1368</v>
      </c>
      <c r="G67" s="31" t="s">
        <v>1362</v>
      </c>
    </row>
    <row r="68" spans="1:7" ht="35.1" customHeight="1">
      <c r="A68" s="29" t="s">
        <v>10</v>
      </c>
      <c r="B68" s="30" t="s">
        <v>1369</v>
      </c>
      <c r="C68" s="30" t="s">
        <v>159</v>
      </c>
      <c r="D68" s="30" t="s">
        <v>1370</v>
      </c>
      <c r="E68" s="30">
        <v>2</v>
      </c>
      <c r="F68" s="30" t="s">
        <v>1371</v>
      </c>
      <c r="G68" s="31" t="s">
        <v>1372</v>
      </c>
    </row>
    <row r="69" spans="1:7" ht="35.1" customHeight="1">
      <c r="A69" s="29" t="s">
        <v>10</v>
      </c>
      <c r="B69" s="30" t="s">
        <v>1369</v>
      </c>
      <c r="C69" s="30" t="s">
        <v>12</v>
      </c>
      <c r="D69" s="30" t="s">
        <v>1252</v>
      </c>
      <c r="E69" s="30">
        <v>2</v>
      </c>
      <c r="F69" s="30" t="s">
        <v>1373</v>
      </c>
      <c r="G69" s="31" t="s">
        <v>1374</v>
      </c>
    </row>
    <row r="70" spans="1:7" ht="35.1" customHeight="1">
      <c r="A70" s="29" t="s">
        <v>10</v>
      </c>
      <c r="B70" s="30" t="s">
        <v>1375</v>
      </c>
      <c r="C70" s="30" t="s">
        <v>159</v>
      </c>
      <c r="D70" s="30" t="s">
        <v>1370</v>
      </c>
      <c r="E70" s="30">
        <v>2</v>
      </c>
      <c r="F70" s="30" t="s">
        <v>1376</v>
      </c>
      <c r="G70" s="31" t="s">
        <v>1372</v>
      </c>
    </row>
    <row r="71" spans="1:7" ht="35.1" customHeight="1">
      <c r="A71" s="29" t="s">
        <v>10</v>
      </c>
      <c r="B71" s="26" t="s">
        <v>1375</v>
      </c>
      <c r="C71" s="30" t="s">
        <v>12</v>
      </c>
      <c r="D71" s="30" t="s">
        <v>1252</v>
      </c>
      <c r="E71" s="30">
        <v>2</v>
      </c>
      <c r="F71" s="30" t="s">
        <v>1377</v>
      </c>
      <c r="G71" s="31" t="s">
        <v>1249</v>
      </c>
    </row>
    <row r="72" spans="1:7" ht="35.1" customHeight="1">
      <c r="A72" s="29" t="s">
        <v>10</v>
      </c>
      <c r="B72" s="30" t="s">
        <v>1378</v>
      </c>
      <c r="C72" s="30" t="s">
        <v>159</v>
      </c>
      <c r="D72" s="30" t="s">
        <v>1370</v>
      </c>
      <c r="E72" s="30">
        <v>2</v>
      </c>
      <c r="F72" s="30" t="s">
        <v>1379</v>
      </c>
      <c r="G72" s="31" t="s">
        <v>1372</v>
      </c>
    </row>
    <row r="73" spans="1:7" ht="35.1" customHeight="1">
      <c r="A73" s="29" t="s">
        <v>10</v>
      </c>
      <c r="B73" s="30" t="s">
        <v>1380</v>
      </c>
      <c r="C73" s="30" t="s">
        <v>159</v>
      </c>
      <c r="D73" s="30" t="s">
        <v>1370</v>
      </c>
      <c r="E73" s="30">
        <v>2</v>
      </c>
      <c r="F73" s="30" t="s">
        <v>1381</v>
      </c>
      <c r="G73" s="31" t="s">
        <v>1372</v>
      </c>
    </row>
    <row r="74" spans="1:7" ht="35.1" customHeight="1">
      <c r="A74" s="29" t="s">
        <v>10</v>
      </c>
      <c r="B74" s="30" t="s">
        <v>1382</v>
      </c>
      <c r="C74" s="30" t="s">
        <v>159</v>
      </c>
      <c r="D74" s="30" t="s">
        <v>1370</v>
      </c>
      <c r="E74" s="30">
        <v>2</v>
      </c>
      <c r="F74" s="30" t="s">
        <v>1383</v>
      </c>
      <c r="G74" s="31" t="s">
        <v>1372</v>
      </c>
    </row>
    <row r="75" spans="1:7" ht="35.1" customHeight="1">
      <c r="A75" s="29" t="s">
        <v>10</v>
      </c>
      <c r="B75" s="30" t="s">
        <v>1384</v>
      </c>
      <c r="C75" s="30" t="s">
        <v>1385</v>
      </c>
      <c r="D75" s="178" t="s">
        <v>1386</v>
      </c>
      <c r="E75" s="30">
        <v>4</v>
      </c>
      <c r="F75" s="30" t="s">
        <v>1330</v>
      </c>
      <c r="G75" s="31" t="s">
        <v>1387</v>
      </c>
    </row>
    <row r="76" spans="1:7" ht="35.1" customHeight="1">
      <c r="A76" s="29" t="s">
        <v>10</v>
      </c>
      <c r="B76" s="30" t="s">
        <v>51</v>
      </c>
      <c r="C76" s="30" t="s">
        <v>1388</v>
      </c>
      <c r="D76" s="178" t="s">
        <v>1389</v>
      </c>
      <c r="E76" s="30">
        <v>4</v>
      </c>
      <c r="F76" s="30" t="s">
        <v>1180</v>
      </c>
      <c r="G76" s="31" t="s">
        <v>1390</v>
      </c>
    </row>
    <row r="77" spans="1:7" ht="35.1" customHeight="1">
      <c r="A77" s="29" t="s">
        <v>10</v>
      </c>
      <c r="B77" s="30" t="s">
        <v>51</v>
      </c>
      <c r="C77" s="30" t="s">
        <v>1391</v>
      </c>
      <c r="D77" s="178" t="s">
        <v>1392</v>
      </c>
      <c r="E77" s="30">
        <v>4</v>
      </c>
      <c r="F77" s="30" t="s">
        <v>1364</v>
      </c>
      <c r="G77" s="31" t="s">
        <v>1393</v>
      </c>
    </row>
    <row r="78" spans="1:7" ht="35.1" customHeight="1">
      <c r="A78" s="29" t="s">
        <v>10</v>
      </c>
      <c r="B78" s="30" t="s">
        <v>54</v>
      </c>
      <c r="C78" s="30" t="s">
        <v>1388</v>
      </c>
      <c r="D78" s="178" t="s">
        <v>1389</v>
      </c>
      <c r="E78" s="30">
        <v>4</v>
      </c>
      <c r="F78" s="30" t="s">
        <v>1359</v>
      </c>
      <c r="G78" s="31" t="s">
        <v>1390</v>
      </c>
    </row>
    <row r="79" spans="1:7" ht="35.1" customHeight="1">
      <c r="A79" s="29" t="s">
        <v>10</v>
      </c>
      <c r="B79" s="30" t="s">
        <v>54</v>
      </c>
      <c r="C79" s="30" t="s">
        <v>1391</v>
      </c>
      <c r="D79" s="178" t="s">
        <v>1392</v>
      </c>
      <c r="E79" s="30">
        <v>4</v>
      </c>
      <c r="F79" s="30" t="s">
        <v>1394</v>
      </c>
      <c r="G79" s="31" t="s">
        <v>1393</v>
      </c>
    </row>
    <row r="80" spans="1:7" ht="35.1" customHeight="1">
      <c r="A80" s="15" t="s">
        <v>1272</v>
      </c>
      <c r="B80" s="26" t="s">
        <v>1395</v>
      </c>
      <c r="C80" s="26" t="s">
        <v>1274</v>
      </c>
      <c r="D80" s="26" t="s">
        <v>1275</v>
      </c>
      <c r="E80" s="26">
        <v>2</v>
      </c>
      <c r="F80" s="26" t="s">
        <v>1276</v>
      </c>
      <c r="G80" s="27" t="s">
        <v>1277</v>
      </c>
    </row>
    <row r="81" spans="1:7" ht="35.1" customHeight="1">
      <c r="A81" s="15" t="s">
        <v>1053</v>
      </c>
      <c r="B81" s="28" t="s">
        <v>1396</v>
      </c>
      <c r="C81" s="26" t="s">
        <v>1055</v>
      </c>
      <c r="D81" s="28" t="s">
        <v>1397</v>
      </c>
      <c r="E81" s="28">
        <v>2</v>
      </c>
      <c r="F81" s="26" t="s">
        <v>1398</v>
      </c>
      <c r="G81" s="35" t="s">
        <v>1235</v>
      </c>
    </row>
    <row r="82" spans="1:7" ht="35.1" customHeight="1">
      <c r="A82" s="15" t="s">
        <v>1053</v>
      </c>
      <c r="B82" s="28" t="s">
        <v>641</v>
      </c>
      <c r="C82" s="26" t="s">
        <v>1055</v>
      </c>
      <c r="D82" s="28" t="s">
        <v>1397</v>
      </c>
      <c r="E82" s="28">
        <v>2</v>
      </c>
      <c r="F82" s="26" t="s">
        <v>1399</v>
      </c>
      <c r="G82" s="35" t="s">
        <v>1235</v>
      </c>
    </row>
    <row r="83" spans="1:7" ht="35.1" customHeight="1">
      <c r="A83" s="15" t="s">
        <v>1053</v>
      </c>
      <c r="B83" s="28" t="s">
        <v>1400</v>
      </c>
      <c r="C83" s="26" t="s">
        <v>1055</v>
      </c>
      <c r="D83" s="28" t="s">
        <v>1397</v>
      </c>
      <c r="E83" s="28">
        <v>2</v>
      </c>
      <c r="F83" s="28" t="s">
        <v>1401</v>
      </c>
      <c r="G83" s="35" t="s">
        <v>1235</v>
      </c>
    </row>
    <row r="84" spans="1:7" ht="35.1" customHeight="1">
      <c r="A84" s="15" t="s">
        <v>1053</v>
      </c>
      <c r="B84" s="28" t="s">
        <v>1402</v>
      </c>
      <c r="C84" s="26" t="s">
        <v>1055</v>
      </c>
      <c r="D84" s="28" t="s">
        <v>1397</v>
      </c>
      <c r="E84" s="28">
        <v>2</v>
      </c>
      <c r="F84" s="28" t="s">
        <v>1403</v>
      </c>
      <c r="G84" s="35" t="s">
        <v>1235</v>
      </c>
    </row>
    <row r="85" spans="1:7" ht="35.1" customHeight="1">
      <c r="A85" s="15" t="s">
        <v>1053</v>
      </c>
      <c r="B85" s="26" t="s">
        <v>1404</v>
      </c>
      <c r="C85" s="26" t="s">
        <v>1055</v>
      </c>
      <c r="D85" s="26" t="s">
        <v>1296</v>
      </c>
      <c r="E85" s="26">
        <v>2</v>
      </c>
      <c r="F85" s="26" t="s">
        <v>1405</v>
      </c>
      <c r="G85" s="27" t="s">
        <v>1406</v>
      </c>
    </row>
    <row r="86" spans="1:7" ht="35.1" customHeight="1">
      <c r="A86" s="15" t="s">
        <v>448</v>
      </c>
      <c r="B86" s="24" t="s">
        <v>1407</v>
      </c>
      <c r="C86" s="24" t="s">
        <v>594</v>
      </c>
      <c r="D86" s="19" t="s">
        <v>1408</v>
      </c>
      <c r="E86" s="24">
        <v>4</v>
      </c>
      <c r="F86" s="19" t="s">
        <v>1336</v>
      </c>
      <c r="G86" s="20" t="s">
        <v>1409</v>
      </c>
    </row>
    <row r="87" spans="1:7" ht="35.1" customHeight="1">
      <c r="A87" s="15" t="s">
        <v>448</v>
      </c>
      <c r="B87" s="19" t="s">
        <v>1410</v>
      </c>
      <c r="C87" s="19" t="s">
        <v>500</v>
      </c>
      <c r="D87" s="19" t="s">
        <v>1411</v>
      </c>
      <c r="E87" s="19">
        <v>4</v>
      </c>
      <c r="F87" s="19" t="s">
        <v>1412</v>
      </c>
      <c r="G87" s="20" t="s">
        <v>1413</v>
      </c>
    </row>
    <row r="88" spans="1:7" ht="35.1" customHeight="1">
      <c r="A88" s="15" t="s">
        <v>179</v>
      </c>
      <c r="B88" s="32" t="s">
        <v>1414</v>
      </c>
      <c r="C88" s="32" t="s">
        <v>1415</v>
      </c>
      <c r="D88" s="19" t="s">
        <v>1416</v>
      </c>
      <c r="E88" s="19">
        <v>6</v>
      </c>
      <c r="F88" s="19" t="s">
        <v>1417</v>
      </c>
      <c r="G88" s="20" t="s">
        <v>1418</v>
      </c>
    </row>
    <row r="89" spans="1:7" ht="35.1" customHeight="1">
      <c r="A89" s="15" t="s">
        <v>179</v>
      </c>
      <c r="B89" s="19" t="s">
        <v>1419</v>
      </c>
      <c r="C89" s="19" t="s">
        <v>1415</v>
      </c>
      <c r="D89" s="19" t="s">
        <v>1416</v>
      </c>
      <c r="E89" s="19">
        <v>6</v>
      </c>
      <c r="F89" s="19" t="s">
        <v>1205</v>
      </c>
      <c r="G89" s="25" t="s">
        <v>1418</v>
      </c>
    </row>
    <row r="90" spans="1:7" ht="35.1" customHeight="1">
      <c r="A90" s="29" t="s">
        <v>10</v>
      </c>
      <c r="B90" s="30" t="s">
        <v>199</v>
      </c>
      <c r="C90" s="30" t="s">
        <v>12</v>
      </c>
      <c r="D90" s="30" t="s">
        <v>1420</v>
      </c>
      <c r="E90" s="30">
        <v>4</v>
      </c>
      <c r="F90" s="30" t="s">
        <v>1180</v>
      </c>
      <c r="G90" s="31" t="s">
        <v>1421</v>
      </c>
    </row>
    <row r="91" spans="1:7" ht="35.1" customHeight="1">
      <c r="A91" s="15" t="s">
        <v>179</v>
      </c>
      <c r="B91" s="19" t="s">
        <v>255</v>
      </c>
      <c r="C91" s="19" t="s">
        <v>1422</v>
      </c>
      <c r="D91" s="19" t="s">
        <v>1416</v>
      </c>
      <c r="E91" s="19">
        <v>4</v>
      </c>
      <c r="F91" s="32" t="s">
        <v>1423</v>
      </c>
      <c r="G91" s="20" t="s">
        <v>1424</v>
      </c>
    </row>
    <row r="92" spans="1:7" ht="35.1" customHeight="1">
      <c r="A92" s="29" t="s">
        <v>1425</v>
      </c>
      <c r="B92" s="39" t="s">
        <v>1426</v>
      </c>
      <c r="C92" s="39" t="s">
        <v>1427</v>
      </c>
      <c r="D92" s="39" t="s">
        <v>1172</v>
      </c>
      <c r="E92" s="39">
        <v>4</v>
      </c>
      <c r="F92" s="39" t="s">
        <v>1428</v>
      </c>
      <c r="G92" s="40" t="s">
        <v>1429</v>
      </c>
    </row>
    <row r="93" spans="1:7" ht="35.1" customHeight="1">
      <c r="A93" s="29" t="s">
        <v>1425</v>
      </c>
      <c r="B93" s="39" t="s">
        <v>1430</v>
      </c>
      <c r="C93" s="39" t="s">
        <v>1427</v>
      </c>
      <c r="D93" s="39" t="s">
        <v>1172</v>
      </c>
      <c r="E93" s="39">
        <v>4</v>
      </c>
      <c r="F93" s="39" t="s">
        <v>1431</v>
      </c>
      <c r="G93" s="40" t="s">
        <v>1432</v>
      </c>
    </row>
    <row r="94" spans="1:7" ht="35.1" customHeight="1">
      <c r="A94" s="41" t="s">
        <v>1425</v>
      </c>
      <c r="B94" s="42" t="s">
        <v>1433</v>
      </c>
      <c r="C94" s="42" t="s">
        <v>1427</v>
      </c>
      <c r="D94" s="42" t="s">
        <v>1172</v>
      </c>
      <c r="E94" s="42">
        <v>4</v>
      </c>
      <c r="F94" s="42" t="s">
        <v>1434</v>
      </c>
      <c r="G94" s="43" t="s">
        <v>1435</v>
      </c>
    </row>
  </sheetData>
  <sortState ref="A2:G89">
    <sortCondition ref="B2:B89"/>
    <sortCondition ref="F2:F89"/>
  </sortState>
  <mergeCells count="1">
    <mergeCell ref="A1:H1"/>
  </mergeCells>
  <phoneticPr fontId="6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网络教学</vt:lpstr>
      <vt:lpstr>调整时间补上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Administrator</cp:lastModifiedBy>
  <dcterms:created xsi:type="dcterms:W3CDTF">2020-02-02T03:27:00Z</dcterms:created>
  <dcterms:modified xsi:type="dcterms:W3CDTF">2020-02-11T03:28:18Z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